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3_ПОДПИСКА\Bentham Science\KBART\"/>
    </mc:Choice>
  </mc:AlternateContent>
  <bookViews>
    <workbookView xWindow="0" yWindow="0" windowWidth="23040" windowHeight="3780"/>
  </bookViews>
  <sheets>
    <sheet name="BSP_Journals_KBART" sheetId="1" r:id="rId1"/>
    <sheet name="Subscribed Titles" sheetId="4" state="hidden" r:id="rId2"/>
    <sheet name="Renamed Journals" sheetId="3" state="hidden" r:id="rId3"/>
    <sheet name="Discontinued_Journals" sheetId="2" state="hidden" r:id="rId4"/>
  </sheets>
  <definedNames>
    <definedName name="_xlnm._FilterDatabase" localSheetId="0" hidden="1">BSP_Journals_KBART!$A$1:$R$186</definedName>
  </definedNames>
  <calcPr calcId="152511"/>
</workbook>
</file>

<file path=xl/sharedStrings.xml><?xml version="1.0" encoding="utf-8"?>
<sst xmlns="http://schemas.openxmlformats.org/spreadsheetml/2006/main" count="1681" uniqueCount="854">
  <si>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</si>
  <si>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</si>
  <si>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</si>
  <si>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</si>
  <si>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</si>
  <si>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</si>
  <si>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</si>
  <si>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</si>
  <si>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</si>
  <si>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</si>
  <si>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</si>
  <si>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embargo_info</t>
  </si>
  <si>
    <t>coverage_depth</t>
  </si>
  <si>
    <t>notes</t>
  </si>
  <si>
    <t>publisher_name</t>
  </si>
  <si>
    <t>publication_type</t>
  </si>
  <si>
    <t>access_type</t>
  </si>
  <si>
    <t>title_change_history</t>
  </si>
  <si>
    <t>Adolescent Psychiatry</t>
  </si>
  <si>
    <t>2210-6766</t>
  </si>
  <si>
    <t>2210-6774</t>
  </si>
  <si>
    <t>http://www.eurekaselect.com/686/journal</t>
  </si>
  <si>
    <t>Fulltext</t>
  </si>
  <si>
    <t>Bentham Science</t>
  </si>
  <si>
    <t>Serial</t>
  </si>
  <si>
    <t>P</t>
  </si>
  <si>
    <t>Anti Infective Agents in Medicinal Chemistry</t>
  </si>
  <si>
    <t>1871-5214</t>
  </si>
  <si>
    <t>1875-6018</t>
  </si>
  <si>
    <t>https://www.eurekaselect.com/580/journal</t>
  </si>
  <si>
    <t>Continued as Anti-Infective Agents</t>
  </si>
  <si>
    <t>Anti-Cancer Agents in Medicinal Chemistry</t>
  </si>
  <si>
    <t>1871-5206</t>
  </si>
  <si>
    <t>1875-5992</t>
  </si>
  <si>
    <t>http://www.eurekaselect.com/578/journal</t>
  </si>
  <si>
    <t>Formerly Current Medicinal Chemistry - Anti-Cancer Agents</t>
  </si>
  <si>
    <t>Anti-Infective Agents</t>
  </si>
  <si>
    <t>2211-3525</t>
  </si>
  <si>
    <t>2211-3533</t>
  </si>
  <si>
    <t>http://www.eurekaselect.com/697/journal</t>
  </si>
  <si>
    <t>Formerly Anti-Infective Agents in Medicinal Chemistry</t>
  </si>
  <si>
    <t>Anti-Inflammatory &amp; Anti-Allergy Agents in Medicinal Chemistry</t>
  </si>
  <si>
    <t>1871-5230</t>
  </si>
  <si>
    <t>1875-614X</t>
  </si>
  <si>
    <t>http://www.eurekaselect.com/579/journal</t>
  </si>
  <si>
    <t>Formerly Current Medicinal Chemistry - Anti-Inflammatory &amp; Anti-Allergy Agents</t>
  </si>
  <si>
    <t>Cardiovascular &amp; Hematological Agents in Medicinal Chemistry</t>
  </si>
  <si>
    <t>1871-5257</t>
  </si>
  <si>
    <t>1875-6182</t>
  </si>
  <si>
    <t>http://www.eurekaselect.com/597/journal</t>
  </si>
  <si>
    <t>Formerly Current Medicinal Chemistry - Cardiovascular &amp; Hematological Agents</t>
  </si>
  <si>
    <t>Cardiovascular &amp; Hematological Disorders-Drug Targets</t>
  </si>
  <si>
    <t>1871-529X</t>
  </si>
  <si>
    <t>2212-4063</t>
  </si>
  <si>
    <t>http://www.eurekaselect.com/599/journal</t>
  </si>
  <si>
    <t>Formerly Current Drug Targets - Cardiovascular &amp; Hematological Disorders</t>
  </si>
  <si>
    <t>Central Nervous System Agents in Medicinal Chemistry</t>
  </si>
  <si>
    <t>1871-5249</t>
  </si>
  <si>
    <t>1875-6166</t>
  </si>
  <si>
    <t>http://www.eurekaselect.com/613/journal</t>
  </si>
  <si>
    <t>Formerly Current Medicinal Chemistry - Central Nervous System Agents</t>
  </si>
  <si>
    <t>2212-7038</t>
  </si>
  <si>
    <t>2212-7046</t>
  </si>
  <si>
    <t>https://www.eurekaselect.com/109674/journal</t>
  </si>
  <si>
    <t>Title discontinued as of 2015</t>
  </si>
  <si>
    <t>Clinical Cancer Drugs</t>
  </si>
  <si>
    <t>2212-697X</t>
  </si>
  <si>
    <t>2212-6988</t>
  </si>
  <si>
    <t>http://www.eurekaselect.com/110380/journal</t>
  </si>
  <si>
    <t>2212-7070</t>
  </si>
  <si>
    <t>2212-7089</t>
  </si>
  <si>
    <t>https://www.eurekaselect.com/113105/journal</t>
  </si>
  <si>
    <t>Title discontinued as of 2017</t>
  </si>
  <si>
    <t>CNS &amp; Neurological Disorders - Drug Targets</t>
  </si>
  <si>
    <t>1871-5273</t>
  </si>
  <si>
    <t>1996-3181</t>
  </si>
  <si>
    <t>http://www.eurekaselect.com/646/journal</t>
  </si>
  <si>
    <t>Formerly Current Drug Targets - CNS &amp; Neurological Disorders</t>
  </si>
  <si>
    <t>Combinatorial Chemistry &amp; High Throughput Screening</t>
  </si>
  <si>
    <t>1386-2073</t>
  </si>
  <si>
    <t>1875-5402</t>
  </si>
  <si>
    <t>http://www.eurekaselect.com/585/journal</t>
  </si>
  <si>
    <t>Coronaviruses</t>
  </si>
  <si>
    <t>2666-7967</t>
  </si>
  <si>
    <t>2666-7975</t>
  </si>
  <si>
    <t>http://www.eurekaselect.com/181150/journal</t>
  </si>
  <si>
    <t>Current Aging Science</t>
  </si>
  <si>
    <t>1874-6098</t>
  </si>
  <si>
    <t>1874-6128</t>
  </si>
  <si>
    <t>http://www.eurekaselect.com/680/journal</t>
  </si>
  <si>
    <t>Current Alternative Energy</t>
  </si>
  <si>
    <t>2405-4631</t>
  </si>
  <si>
    <t>2405-464X</t>
  </si>
  <si>
    <t>http://www.eurekaselect.com/142726/journal</t>
  </si>
  <si>
    <t>Current Alzheimer Research</t>
  </si>
  <si>
    <t>1567-2050</t>
  </si>
  <si>
    <t>1875-5828</t>
  </si>
  <si>
    <t>http://www.eurekaselect.com/643/journal</t>
  </si>
  <si>
    <t>Current Analytical Chemistry</t>
  </si>
  <si>
    <t>1573-4110</t>
  </si>
  <si>
    <t>1875-6727</t>
  </si>
  <si>
    <t>http://www.eurekaselect.com/581/journal</t>
  </si>
  <si>
    <t>Current Angiogenesis  (Discontinued)</t>
  </si>
  <si>
    <t xml:space="preserve"> 2211-5528</t>
  </si>
  <si>
    <t>2211-5536</t>
  </si>
  <si>
    <t>https://www.eurekaselect.com/53617/journal</t>
  </si>
  <si>
    <t>Current Applied Polymer Science</t>
  </si>
  <si>
    <t>2452-2716</t>
  </si>
  <si>
    <t>2452-2724</t>
  </si>
  <si>
    <t>http://www.eurekaselect.com/145722/journal</t>
  </si>
  <si>
    <t>Current Bioactive Compounds</t>
  </si>
  <si>
    <t>1573-4072</t>
  </si>
  <si>
    <t>1875-6646</t>
  </si>
  <si>
    <t>http://www.eurekaselect.com/583/journal</t>
  </si>
  <si>
    <t>2212-7119</t>
  </si>
  <si>
    <t>2212-7127</t>
  </si>
  <si>
    <t>http://www.eurekaselect.com/110312/journal</t>
  </si>
  <si>
    <t>Current Bioinformatics</t>
  </si>
  <si>
    <t>1574-8936</t>
  </si>
  <si>
    <t>2212-392X</t>
  </si>
  <si>
    <t>http://www.eurekaselect.com/642/journal</t>
  </si>
  <si>
    <t>2468-4228</t>
  </si>
  <si>
    <t>2468-4236</t>
  </si>
  <si>
    <t>https://www.eurekaselect.com/141478/journal</t>
  </si>
  <si>
    <t>2213-5294</t>
  </si>
  <si>
    <t>2213-5308</t>
  </si>
  <si>
    <t>https://www.eurekaselect.com/120841/journal</t>
  </si>
  <si>
    <t>Title discontinued as of 2016</t>
  </si>
  <si>
    <t>Current Biotechnology</t>
  </si>
  <si>
    <t>2211-5501</t>
  </si>
  <si>
    <t>2211-551X</t>
  </si>
  <si>
    <t>http://www.eurekaselect.com/699/journal</t>
  </si>
  <si>
    <t>Current Cancer Drug Targets</t>
  </si>
  <si>
    <t>1568-0096</t>
  </si>
  <si>
    <t>1873-5576</t>
  </si>
  <si>
    <t>http://www.eurekaselect.com/584/journal</t>
  </si>
  <si>
    <t>Current Cancer Therapy Reviews</t>
  </si>
  <si>
    <t>1573-3947</t>
  </si>
  <si>
    <t>1875-6301</t>
  </si>
  <si>
    <t>http://www.eurekaselect.com/586/journal</t>
  </si>
  <si>
    <t>Current Cardiology Reviews</t>
  </si>
  <si>
    <t>1573-403X</t>
  </si>
  <si>
    <t>1875-6557</t>
  </si>
  <si>
    <t>http://www.eurekaselect.com/593/journal</t>
  </si>
  <si>
    <t>Current Catalysis</t>
  </si>
  <si>
    <t>2211-5447</t>
  </si>
  <si>
    <t>2211-5455</t>
  </si>
  <si>
    <t>http://www.eurekaselect.com/700/journal</t>
  </si>
  <si>
    <t>Current Chemical Biology</t>
  </si>
  <si>
    <t>2212-7968</t>
  </si>
  <si>
    <t>1872-3136</t>
  </si>
  <si>
    <t>http://www.eurekaselect.com/648/journal</t>
  </si>
  <si>
    <t>Current Chinese Chemistry</t>
  </si>
  <si>
    <t>2666-0016</t>
  </si>
  <si>
    <t>2666-0008</t>
  </si>
  <si>
    <t>http://www.eurekaselect.com/178441/journal</t>
  </si>
  <si>
    <t>Current Chinese Computer Science</t>
  </si>
  <si>
    <t>2665-9972</t>
  </si>
  <si>
    <t>2665-9964</t>
  </si>
  <si>
    <t>http://www.eurekaselect.com/179324/journal</t>
  </si>
  <si>
    <t>Current Chinese Engineering Science</t>
  </si>
  <si>
    <t>2665-9980</t>
  </si>
  <si>
    <t>2665-9999</t>
  </si>
  <si>
    <t>http://www.eurekaselect.com/179734/journal</t>
  </si>
  <si>
    <t>Current Chinese Science</t>
  </si>
  <si>
    <t>2210-2981</t>
  </si>
  <si>
    <t xml:space="preserve"> 2210-2914</t>
  </si>
  <si>
    <t>https://www.eurekaselect.com/183734/journal</t>
  </si>
  <si>
    <t>Current Chromatography</t>
  </si>
  <si>
    <t>2213-2406</t>
  </si>
  <si>
    <t>2213-2414</t>
  </si>
  <si>
    <t>http://www.eurekaselect.com/111472/journal</t>
  </si>
  <si>
    <t>Current Clinical Pharmacology</t>
  </si>
  <si>
    <t>1574-8847</t>
  </si>
  <si>
    <t>2212-3938</t>
  </si>
  <si>
    <t>https://www.eurekaselect.com/589/journal</t>
  </si>
  <si>
    <t>Continued as Current Reviews in Clinical and Experimental Pharmacology</t>
  </si>
  <si>
    <t>Current Computer-Aided Drug Design</t>
  </si>
  <si>
    <t>1573-4099</t>
  </si>
  <si>
    <t>1875-6697</t>
  </si>
  <si>
    <t>http://www.eurekaselect.com/582/journal</t>
  </si>
  <si>
    <t>2542-579X</t>
  </si>
  <si>
    <t>2542-5803</t>
  </si>
  <si>
    <t>http://www.eurekaselect.com/161287/journal</t>
  </si>
  <si>
    <t>Current Diabetes Reviews</t>
  </si>
  <si>
    <t>1573-3998</t>
  </si>
  <si>
    <t>1875-6417</t>
  </si>
  <si>
    <t>http://www.eurekaselect.com/587/journal</t>
  </si>
  <si>
    <t>Current Drug Abuse Reviews</t>
  </si>
  <si>
    <t>1874-4737</t>
  </si>
  <si>
    <t>1874-4745</t>
  </si>
  <si>
    <t>https://www.eurekaselect.com/671/journal</t>
  </si>
  <si>
    <t xml:space="preserve"> Continued as Current Drug Research Reviews</t>
  </si>
  <si>
    <t>Current Drug Delivery</t>
  </si>
  <si>
    <t>1567-2018</t>
  </si>
  <si>
    <t>1875-5704</t>
  </si>
  <si>
    <t>http://www.eurekaselect.com/595/journal</t>
  </si>
  <si>
    <t>Current Drug Discovery Technologies</t>
  </si>
  <si>
    <t>1570-1638</t>
  </si>
  <si>
    <t>1875-6220</t>
  </si>
  <si>
    <t>http://www.eurekaselect.com/645/journal</t>
  </si>
  <si>
    <t>Current Drug Metabolism</t>
  </si>
  <si>
    <t>1389-2002</t>
  </si>
  <si>
    <t>1875-5453</t>
  </si>
  <si>
    <t>http://www.eurekaselect.com/592/journal</t>
  </si>
  <si>
    <t>Current Drug Research Reviews</t>
  </si>
  <si>
    <t>2589-9775</t>
  </si>
  <si>
    <t>2589-9783</t>
  </si>
  <si>
    <t>http://www.eurekaselect.com/164531/journal</t>
  </si>
  <si>
    <t>Current Drug Safety</t>
  </si>
  <si>
    <t>1574-8863</t>
  </si>
  <si>
    <t>2212-3911</t>
  </si>
  <si>
    <t>http://www.eurekaselect.com/588/journal</t>
  </si>
  <si>
    <t>Current Drug Targets</t>
  </si>
  <si>
    <t>1389-4501</t>
  </si>
  <si>
    <t>1873-5592</t>
  </si>
  <si>
    <t>http://www.eurekaselect.com/590/journal</t>
  </si>
  <si>
    <t>Current Drug Targets - CNS &amp; Neurological Disorders</t>
  </si>
  <si>
    <t>1568-007X</t>
  </si>
  <si>
    <t xml:space="preserve">1568-007X
</t>
  </si>
  <si>
    <t>https://www.eurekaselect.com/667/journal</t>
  </si>
  <si>
    <t>Continued as CNS &amp; Neurological Disorders - Drug Targets</t>
  </si>
  <si>
    <t>Current Drug Targets - Immune, Endocrine &amp; Metabolic Disorders</t>
  </si>
  <si>
    <t xml:space="preserve"> 1568-0088</t>
  </si>
  <si>
    <t>1875-5917</t>
  </si>
  <si>
    <t>https://www.eurekaselect.com/664/journal</t>
  </si>
  <si>
    <t>Continued as Endocrine, Metabolic &amp; Immune Disorders - Drug Targets</t>
  </si>
  <si>
    <t>Current Drug Targets - Infectious Disorders</t>
  </si>
  <si>
    <t>1568-0053</t>
  </si>
  <si>
    <t>1875-5852</t>
  </si>
  <si>
    <t>https://www.eurekaselect.com/663/journal/</t>
  </si>
  <si>
    <t>Continued as Infectious Disorders - Drug Targets</t>
  </si>
  <si>
    <t>Current Drug Targets - Cardiovascular &amp; Hematological Disorders</t>
  </si>
  <si>
    <t>1568-0061</t>
  </si>
  <si>
    <t>https://www.eurekaselect.com/660/journal/</t>
  </si>
  <si>
    <t>Continued as Cardiovascular &amp; Hematological Disorders-Drug Targets</t>
  </si>
  <si>
    <t>Current Drug Therapy</t>
  </si>
  <si>
    <t>1574-8855</t>
  </si>
  <si>
    <t>2212-3903</t>
  </si>
  <si>
    <t>http://www.eurekaselect.com/591/journal</t>
  </si>
  <si>
    <t>2666-2140</t>
  </si>
  <si>
    <t>2666-2159</t>
  </si>
  <si>
    <t>https://www.eurekaselect.com/174007/journal</t>
  </si>
  <si>
    <t>Title discontinued as of 2020</t>
  </si>
  <si>
    <t>Current Enzyme Inhibition</t>
  </si>
  <si>
    <t>1573-4080</t>
  </si>
  <si>
    <t>1875-6662</t>
  </si>
  <si>
    <t>http://www.eurekaselect.com/594/journal</t>
  </si>
  <si>
    <t>Current Gene Therapy</t>
  </si>
  <si>
    <t>1566-5232</t>
  </si>
  <si>
    <t>1875-5631</t>
  </si>
  <si>
    <t>http://www.eurekaselect.com/605/journal</t>
  </si>
  <si>
    <t>Current Genomics</t>
  </si>
  <si>
    <t>1389-2029</t>
  </si>
  <si>
    <t>1875-5488</t>
  </si>
  <si>
    <t>http://www.eurekaselect.com/601/journal</t>
  </si>
  <si>
    <t>2452-2732</t>
  </si>
  <si>
    <t>2452-2740</t>
  </si>
  <si>
    <t>https://www.eurekaselect.com/146736/journal</t>
  </si>
  <si>
    <t>Current Green Chemistry</t>
  </si>
  <si>
    <t>2213-3461</t>
  </si>
  <si>
    <t>2213-347X</t>
  </si>
  <si>
    <t>http://www.eurekaselect.com/111880/journal</t>
  </si>
  <si>
    <t>Current HIV Research</t>
  </si>
  <si>
    <t>1570-162X</t>
  </si>
  <si>
    <t>1873-4251</t>
  </si>
  <si>
    <t>http://www.eurekaselect.com/644/journal</t>
  </si>
  <si>
    <t>Current Hypertension Reviews</t>
  </si>
  <si>
    <t>1573-4021</t>
  </si>
  <si>
    <t>1875-6506</t>
  </si>
  <si>
    <t>http://www.eurekaselect.com/598/journal</t>
  </si>
  <si>
    <t>1573-3955</t>
  </si>
  <si>
    <t>1875-631X</t>
  </si>
  <si>
    <t>https://www.eurekaselect.com/614/journal</t>
  </si>
  <si>
    <t>1877-9441</t>
  </si>
  <si>
    <t>1877-945X</t>
  </si>
  <si>
    <t>https://www.eurekaselect.com/691/journal</t>
  </si>
  <si>
    <t>Current Materials Science</t>
  </si>
  <si>
    <t>2666-1454</t>
  </si>
  <si>
    <t>2666-1462</t>
  </si>
  <si>
    <t>http://www.eurekaselect.com/172204/journal</t>
  </si>
  <si>
    <t>Formerly Recent Patents on Materials Science</t>
  </si>
  <si>
    <t>Current Mechanics and Advanced Materials</t>
  </si>
  <si>
    <t>2666-1845</t>
  </si>
  <si>
    <t>2666-1853</t>
  </si>
  <si>
    <t>http://www.eurekaselect.com/177830/journal</t>
  </si>
  <si>
    <t>Current Medical Imaging</t>
  </si>
  <si>
    <t>1573-4056</t>
  </si>
  <si>
    <t>1875-6603</t>
  </si>
  <si>
    <t>http://www.eurekaselect.com/610/journal</t>
  </si>
  <si>
    <t>Current Medicinal Chemistry</t>
  </si>
  <si>
    <t>0929-8673</t>
  </si>
  <si>
    <t>1875-533X</t>
  </si>
  <si>
    <t>http://www.eurekaselect.com/602/journal</t>
  </si>
  <si>
    <t>Current Medicinal Chemistry - Anti-Cancer Agents</t>
  </si>
  <si>
    <t xml:space="preserve"> 1568-0118</t>
  </si>
  <si>
    <t> 1568-0118</t>
  </si>
  <si>
    <t>https://www.eurekaselect.com/662/journal</t>
  </si>
  <si>
    <t>Continued as Anti-Cancer Agents in Medicinal Chemistry</t>
  </si>
  <si>
    <t>Current Medicinal Chemistry - Cardiovascular &amp; Hematological Agents</t>
  </si>
  <si>
    <t>1568-0169</t>
  </si>
  <si>
    <t>https://www.eurekaselect.com/670/journal</t>
  </si>
  <si>
    <t>Continued as Cardiovascular &amp; Hematological Agents in Medicinal Chemistry</t>
  </si>
  <si>
    <t>Current Medicinal Chemistry -Anti-Infective Agents</t>
  </si>
  <si>
    <t>1568-0126</t>
  </si>
  <si>
    <t xml:space="preserve"> 1568-0126</t>
  </si>
  <si>
    <t>https://www.eurekaselect.com/668/journal</t>
  </si>
  <si>
    <t>Current Medicinal Chemistry Anti-Inflammatory &amp; Anti-Allergy Agents</t>
  </si>
  <si>
    <t>1568-0142</t>
  </si>
  <si>
    <t>https://www.eurekaselect.com/657/journal</t>
  </si>
  <si>
    <t>Continued as Anti-Inflammatory &amp; Anti-Allergy Agents in Medicinal Chemistry</t>
  </si>
  <si>
    <t>Current Medicinal Chemistry-Central Nervous System Agents</t>
  </si>
  <si>
    <t>1568-0150</t>
  </si>
  <si>
    <t>https://www.eurekaselect.com/659/journal</t>
  </si>
  <si>
    <t>Continued as Central Nervous System Agents in Medicinal Chemistry</t>
  </si>
  <si>
    <t>2666-3384</t>
  </si>
  <si>
    <t>2666-3392</t>
  </si>
  <si>
    <t>http://www.eurekaselect.com/173868/journal</t>
  </si>
  <si>
    <t>Title discontinued as of 2021</t>
  </si>
  <si>
    <t>Current Microwave Chemistry</t>
  </si>
  <si>
    <t>2213-3356</t>
  </si>
  <si>
    <t>2213-3364</t>
  </si>
  <si>
    <t>http://www.eurekaselect.com/114480/journal</t>
  </si>
  <si>
    <t>2211-5552</t>
  </si>
  <si>
    <t>2211-5544</t>
  </si>
  <si>
    <t>https://www.eurekaselect.com/101300/journal</t>
  </si>
  <si>
    <t>Current Molecular Medicine</t>
  </si>
  <si>
    <t>1566-5240</t>
  </si>
  <si>
    <t>1875-5666</t>
  </si>
  <si>
    <t>http://www.eurekaselect.com/600/journal</t>
  </si>
  <si>
    <t>Current Molecular Pharmacology</t>
  </si>
  <si>
    <t>1874-4672</t>
  </si>
  <si>
    <t>1874-4702</t>
  </si>
  <si>
    <t>http://www.eurekaselect.com/675/journal</t>
  </si>
  <si>
    <t>Current Nanomaterials</t>
  </si>
  <si>
    <t>2405-4615</t>
  </si>
  <si>
    <t>2405-4623</t>
  </si>
  <si>
    <t>http://www.eurekaselect.com/137069/journal</t>
  </si>
  <si>
    <t>Current Nanomedicine</t>
  </si>
  <si>
    <t>2468-1873</t>
  </si>
  <si>
    <t xml:space="preserve"> 2468-1881</t>
  </si>
  <si>
    <t>http://www.eurekaselect.com/140022/journal</t>
  </si>
  <si>
    <t>Current Nanoscience</t>
  </si>
  <si>
    <t>1573-4137</t>
  </si>
  <si>
    <t>1875-6786</t>
  </si>
  <si>
    <t>http://www.eurekaselect.com/604/journal</t>
  </si>
  <si>
    <t>2665-9808</t>
  </si>
  <si>
    <t>2665-9816</t>
  </si>
  <si>
    <t>http://www.eurekaselect.com/179799/journal</t>
  </si>
  <si>
    <t>Current Neuropharmacology</t>
  </si>
  <si>
    <t>1570-159X</t>
  </si>
  <si>
    <t>1875-6190</t>
  </si>
  <si>
    <t>http://www.eurekaselect.com/603/journal</t>
  </si>
  <si>
    <t>Current Neurovascular Research</t>
  </si>
  <si>
    <t>1567-2026</t>
  </si>
  <si>
    <t>1875-5739</t>
  </si>
  <si>
    <t>http://www.eurekaselect.com/608/journal</t>
  </si>
  <si>
    <t>Current Nutraceuticals</t>
  </si>
  <si>
    <t>2665-9786</t>
  </si>
  <si>
    <t>2665-9794</t>
  </si>
  <si>
    <t>http://www.eurekaselect.com/177179/journal</t>
  </si>
  <si>
    <t>Current Nutrition &amp; Food Science</t>
  </si>
  <si>
    <t>1573-4013</t>
  </si>
  <si>
    <t>2212-3881</t>
  </si>
  <si>
    <t>http://www.eurekaselect.com/612/journal</t>
  </si>
  <si>
    <t>Current Organic Chemistry</t>
  </si>
  <si>
    <t>1385-2728</t>
  </si>
  <si>
    <t>1875-5348</t>
  </si>
  <si>
    <t>http://www.eurekaselect.com/596/journal</t>
  </si>
  <si>
    <t>Current Organic Synthesis</t>
  </si>
  <si>
    <t>1570-1794</t>
  </si>
  <si>
    <t>1875-6271</t>
  </si>
  <si>
    <t>http://www.eurekaselect.com/611/journal</t>
  </si>
  <si>
    <t>Current Organocatalysis</t>
  </si>
  <si>
    <t>2213-3372</t>
  </si>
  <si>
    <t>2213-3380</t>
  </si>
  <si>
    <t>http://www.eurekaselect.com/114477/journal</t>
  </si>
  <si>
    <t>Current Pediatric Reviews</t>
  </si>
  <si>
    <t>1573-3963</t>
  </si>
  <si>
    <t>1875-6336</t>
  </si>
  <si>
    <t>http://www.eurekaselect.com/630/journal</t>
  </si>
  <si>
    <t>Current Pharmaceutical Analysis</t>
  </si>
  <si>
    <t>1573-4129</t>
  </si>
  <si>
    <t>1875-676X</t>
  </si>
  <si>
    <t>http://www.eurekaselect.com/609/journal</t>
  </si>
  <si>
    <t>Current Pharmaceutical Biotechnology</t>
  </si>
  <si>
    <t>1389-2010</t>
  </si>
  <si>
    <t>1873-4316</t>
  </si>
  <si>
    <t>http://www.eurekaselect.com/607/journal</t>
  </si>
  <si>
    <t>Current Pharmaceutical Design</t>
  </si>
  <si>
    <t>1381-6128</t>
  </si>
  <si>
    <t>1873-4286</t>
  </si>
  <si>
    <t>http://www.eurekaselect.com/606/journal</t>
  </si>
  <si>
    <t>Current Pharmacogenomics</t>
  </si>
  <si>
    <t>1570-1603</t>
  </si>
  <si>
    <t xml:space="preserve">1570-1603
</t>
  </si>
  <si>
    <t>https://www.eurekaselect.com/621/journal</t>
  </si>
  <si>
    <t>Continued as Current Pharmacogenomics and Personalized Medicine</t>
  </si>
  <si>
    <t>Current Pharmacogenomics and Personalized Medicine</t>
  </si>
  <si>
    <t>1875-6921</t>
  </si>
  <si>
    <t>1875-6913</t>
  </si>
  <si>
    <t>http://www.eurekaselect.com/681/journal</t>
  </si>
  <si>
    <t>Formerly Current Pharmacogenomics</t>
  </si>
  <si>
    <t>Current Physical Chemistry</t>
  </si>
  <si>
    <t>1877-9468</t>
  </si>
  <si>
    <t>1877-9476</t>
  </si>
  <si>
    <t>http://www.eurekaselect.com/684/journal</t>
  </si>
  <si>
    <t>Current Protein &amp; Peptide Science</t>
  </si>
  <si>
    <t>1389-2037</t>
  </si>
  <si>
    <t>1875-5550</t>
  </si>
  <si>
    <t>http://www.eurekaselect.com/619/journal</t>
  </si>
  <si>
    <t>Current Proteomics</t>
  </si>
  <si>
    <t>1570-1646</t>
  </si>
  <si>
    <t>1875-6247</t>
  </si>
  <si>
    <t>http://www.eurekaselect.com/647/journal</t>
  </si>
  <si>
    <t>Current Psychiatry Research and Reviews</t>
  </si>
  <si>
    <t>2666-0822</t>
  </si>
  <si>
    <t>2666-0830</t>
  </si>
  <si>
    <t>http://www.eurekaselect.com/171624/journal</t>
  </si>
  <si>
    <t>Formerly Current Psychiatry Reviews</t>
  </si>
  <si>
    <t>Current Psychiatry Reviews</t>
  </si>
  <si>
    <t>1573-4005</t>
  </si>
  <si>
    <t>1875-6441</t>
  </si>
  <si>
    <t>https://www.eurekaselect.com/618/journal</t>
  </si>
  <si>
    <t>Continued as Current Psychiatry Research and Reviews</t>
  </si>
  <si>
    <t>Current Psychopharmacology</t>
  </si>
  <si>
    <t>2211-5560</t>
  </si>
  <si>
    <t>2211-5579</t>
  </si>
  <si>
    <t>http://www.eurekaselect.com/698/journal</t>
  </si>
  <si>
    <t>Current Radiopharmaceuticals</t>
  </si>
  <si>
    <t>1874-4710</t>
  </si>
  <si>
    <t>1874-4729</t>
  </si>
  <si>
    <t>http://www.eurekaselect.com/672/journal</t>
  </si>
  <si>
    <t>2468-4244</t>
  </si>
  <si>
    <t xml:space="preserve"> 2468-4252</t>
  </si>
  <si>
    <t>https://www.eurekaselect.com/140437/journal</t>
  </si>
  <si>
    <t>Current Respiratory Medicine Reviews</t>
  </si>
  <si>
    <t>1573-398X</t>
  </si>
  <si>
    <t>1875-6387</t>
  </si>
  <si>
    <t>http://www.eurekaselect.com/624/journal</t>
  </si>
  <si>
    <t>Current Rheumatology Reviews</t>
  </si>
  <si>
    <t>1573-3971</t>
  </si>
  <si>
    <t>1875-6360</t>
  </si>
  <si>
    <t>http://www.eurekaselect.com/629/journal</t>
  </si>
  <si>
    <t>Current Signal Transduction Therapy</t>
  </si>
  <si>
    <t>1574-3624</t>
  </si>
  <si>
    <t>2212-389X</t>
  </si>
  <si>
    <t>http://www.eurekaselect.com/620/journal</t>
  </si>
  <si>
    <t>2405-4658</t>
  </si>
  <si>
    <t>2405-4666</t>
  </si>
  <si>
    <t>http://www.eurekaselect.com/140276/journal</t>
  </si>
  <si>
    <t>Current Stem Cell Research &amp; Therapy</t>
  </si>
  <si>
    <t>1574-888X</t>
  </si>
  <si>
    <t>2212-3946</t>
  </si>
  <si>
    <t>http://www.eurekaselect.com/637/journal</t>
  </si>
  <si>
    <t>2211-5420</t>
  </si>
  <si>
    <t>2211-5439</t>
  </si>
  <si>
    <t>https://www.eurekaselect.com/701/journal</t>
  </si>
  <si>
    <t>Current Topics in Medicinal Chemistry</t>
  </si>
  <si>
    <t>1568-0266</t>
  </si>
  <si>
    <t>1873-4294</t>
  </si>
  <si>
    <t>http://www.eurekaselect.com/615/journal</t>
  </si>
  <si>
    <t>Current Traditional Medicine</t>
  </si>
  <si>
    <t>2215-0838</t>
  </si>
  <si>
    <t>2215-0846</t>
  </si>
  <si>
    <t>http://www.eurekaselect.com/127157/journal</t>
  </si>
  <si>
    <t>Current Vascular Pharmacology</t>
  </si>
  <si>
    <t>1570-1611</t>
  </si>
  <si>
    <t>1875-6212</t>
  </si>
  <si>
    <t>http://www.eurekaselect.com/617/journal</t>
  </si>
  <si>
    <t>Current Women`s Health Reviews</t>
  </si>
  <si>
    <t>1573-4048</t>
  </si>
  <si>
    <t>1875-6581</t>
  </si>
  <si>
    <t>http://www.eurekaselect.com/635/journal</t>
  </si>
  <si>
    <t>Drug Delivery Letters</t>
  </si>
  <si>
    <t>2210-3031</t>
  </si>
  <si>
    <t>2210-304X</t>
  </si>
  <si>
    <t>http://www.eurekaselect.com/696/journal</t>
  </si>
  <si>
    <t>Drug Metabolism Letters</t>
  </si>
  <si>
    <t>1872-3128</t>
  </si>
  <si>
    <t>1874-0758</t>
  </si>
  <si>
    <t>http://www.eurekaselect.com/649/journal</t>
  </si>
  <si>
    <t>Endocrine Metabolic &amp; Immune Disorders - Drug Targets</t>
  </si>
  <si>
    <t>1871-5303</t>
  </si>
  <si>
    <t>2212-3873</t>
  </si>
  <si>
    <t>http://www.eurekaselect.com/636/journal</t>
  </si>
  <si>
    <t>Formerly Current Drug Targets - Immune, Endocrine &amp; Metabolic Disorders</t>
  </si>
  <si>
    <t xml:space="preserve"> 2214-0832</t>
  </si>
  <si>
    <t>2214-0840</t>
  </si>
  <si>
    <t>https://www.eurekaselect.com/119247/journal</t>
  </si>
  <si>
    <t xml:space="preserve"> 1875-5917
</t>
  </si>
  <si>
    <t>https://www.eurekaselect.com/632/journal</t>
  </si>
  <si>
    <t>Infectious Disorders - Drug Targets</t>
  </si>
  <si>
    <t>1871-5265</t>
  </si>
  <si>
    <t>2212-3989</t>
  </si>
  <si>
    <t>http://www.eurekaselect.com/631/journal</t>
  </si>
  <si>
    <t>Formerly Current Drug Targets - Infectious Disorders</t>
  </si>
  <si>
    <t>1871-5281</t>
  </si>
  <si>
    <t>2212-4055</t>
  </si>
  <si>
    <t>https://www.eurekaselect.com/616/journal</t>
  </si>
  <si>
    <t>2352-0949</t>
  </si>
  <si>
    <t xml:space="preserve"> 2352-0957</t>
  </si>
  <si>
    <t>https://www.eurekaselect.com/122661/journal</t>
  </si>
  <si>
    <t>International Journal of Sensors Wireless Communications and Control</t>
  </si>
  <si>
    <t>2210-3279</t>
  </si>
  <si>
    <t>2210-3287</t>
  </si>
  <si>
    <t>http://www.eurekaselect.com/692/journal</t>
  </si>
  <si>
    <t>Journal of Photocatalysis</t>
  </si>
  <si>
    <t>2665-976X</t>
  </si>
  <si>
    <t>2665-9778</t>
  </si>
  <si>
    <t>http://www.eurekaselect.com/177032/journal</t>
  </si>
  <si>
    <t>Letters in Drug Design &amp; Discovery</t>
  </si>
  <si>
    <t>1570-1808</t>
  </si>
  <si>
    <t>1875-628X</t>
  </si>
  <si>
    <t>http://www.eurekaselect.com/634/journal</t>
  </si>
  <si>
    <t>Letters in Organic Chemistry</t>
  </si>
  <si>
    <t>1570-1786</t>
  </si>
  <si>
    <t>1875-6255</t>
  </si>
  <si>
    <t>http://www.eurekaselect.com/625/journal</t>
  </si>
  <si>
    <t>Medicinal Chemistry</t>
  </si>
  <si>
    <t>1573-4064</t>
  </si>
  <si>
    <t>1875-6638</t>
  </si>
  <si>
    <t>http://www.eurekaselect.com/627/journal</t>
  </si>
  <si>
    <t>Medicinal Chemistry Reviews (Discontinued)</t>
  </si>
  <si>
    <t>1567-2034</t>
  </si>
  <si>
    <t>https://www.eurekaselect.com/658/journal</t>
  </si>
  <si>
    <t>Title discontinued as of 2005</t>
  </si>
  <si>
    <t>Micro and Nanosystems</t>
  </si>
  <si>
    <t>1876-4029</t>
  </si>
  <si>
    <t>1876-4037</t>
  </si>
  <si>
    <t>http://www.eurekaselect.com/683/journal</t>
  </si>
  <si>
    <t>MicroRNA</t>
  </si>
  <si>
    <t>2211-5366</t>
  </si>
  <si>
    <t>2211-5374</t>
  </si>
  <si>
    <t>http://www.eurekaselect.com/99280/journal</t>
  </si>
  <si>
    <t>Mini-Reviews in Medicinal Chemistry</t>
  </si>
  <si>
    <t>1389-5575</t>
  </si>
  <si>
    <t>1875-5607</t>
  </si>
  <si>
    <t>http://www.eurekaselect.com/633/journal</t>
  </si>
  <si>
    <t>Mini-Reviews in Organic Chemistry</t>
  </si>
  <si>
    <t>1570-193X</t>
  </si>
  <si>
    <t>1875-6298</t>
  </si>
  <si>
    <t>http://www.eurekaselect.com/622/journal</t>
  </si>
  <si>
    <t>Nanoscience &amp; Nanotechnology-Asia</t>
  </si>
  <si>
    <t>2210-6812</t>
  </si>
  <si>
    <t>2210-6820</t>
  </si>
  <si>
    <t>http://www.eurekaselect.com/694/journal</t>
  </si>
  <si>
    <t>2213-3852</t>
  </si>
  <si>
    <t>2213-3860</t>
  </si>
  <si>
    <t>https://www.eurekaselect.com/109857/journal</t>
  </si>
  <si>
    <t>New Emirates Medical Journal</t>
  </si>
  <si>
    <t>0250-6882</t>
  </si>
  <si>
    <t>http://www.eurekaselect.com/179622/journal</t>
  </si>
  <si>
    <t>2211-7385</t>
  </si>
  <si>
    <t>2211-7393</t>
  </si>
  <si>
    <t>http://www.eurekaselect.com/102195/journal</t>
  </si>
  <si>
    <t>Protein &amp; Peptide Letters</t>
  </si>
  <si>
    <t>0929-8665</t>
  </si>
  <si>
    <t>1875-5305</t>
  </si>
  <si>
    <t>http://www.eurekaselect.com/628/journal</t>
  </si>
  <si>
    <t>2215-0811</t>
  </si>
  <si>
    <t>2215-082X</t>
  </si>
  <si>
    <t>https://www.eurekaselect.com/121017/journal</t>
  </si>
  <si>
    <t>Recent Advances in Computer Science and Communications</t>
  </si>
  <si>
    <t>2666-2558</t>
  </si>
  <si>
    <t>2666-2566</t>
  </si>
  <si>
    <t>http://www.eurekaselect.com/174415/journal</t>
  </si>
  <si>
    <t>2352-0922</t>
  </si>
  <si>
    <t>2352-0930</t>
  </si>
  <si>
    <t>https://www.eurekaselect.com/123092/journal</t>
  </si>
  <si>
    <t>Recent Advances in Electrical &amp; Electronic Engineering</t>
  </si>
  <si>
    <t>2352-0965</t>
  </si>
  <si>
    <t>2352-0973</t>
  </si>
  <si>
    <t>http://www.eurekaselect.com/122589/journal</t>
  </si>
  <si>
    <t>Formerly Recent Patents on Electrical &amp; Electronic Engineering</t>
  </si>
  <si>
    <t>Recent Innovations in Chemical Engineering</t>
  </si>
  <si>
    <t>2405-5204</t>
  </si>
  <si>
    <t>2405-5212</t>
  </si>
  <si>
    <t>http://www.eurekaselect.com/128229/journal</t>
  </si>
  <si>
    <t>2451-8271</t>
  </si>
  <si>
    <t>2451-8255</t>
  </si>
  <si>
    <t>https://www.eurekaselect.com/131614/journal</t>
  </si>
  <si>
    <t>Recent Patents on Anti-Cancer Drug Discovery</t>
  </si>
  <si>
    <t>1574-8928</t>
  </si>
  <si>
    <t>2212-3970</t>
  </si>
  <si>
    <t>http://www.eurekaselect.com/623/journal</t>
  </si>
  <si>
    <t>Recent Patents on Anti-Infective Drug Discovery</t>
  </si>
  <si>
    <t>1574-891X</t>
  </si>
  <si>
    <t>2212-4071</t>
  </si>
  <si>
    <t>http://www.eurekaselect.com/626/journal</t>
  </si>
  <si>
    <t>Continued as Recent Advances in Anti-Infective Drug Discovery</t>
  </si>
  <si>
    <t>2211-3320</t>
  </si>
  <si>
    <t>1874-7647</t>
  </si>
  <si>
    <t>https://www.eurekaselect.com/679/journal</t>
  </si>
  <si>
    <t>Title discontinued as of 2013</t>
  </si>
  <si>
    <t>Recent Patents on Biotechnology</t>
  </si>
  <si>
    <t>1872-2083</t>
  </si>
  <si>
    <t>2212-4012</t>
  </si>
  <si>
    <t>http://www.eurekaselect.com/650/journal</t>
  </si>
  <si>
    <t> 2211-548X</t>
  </si>
  <si>
    <t>2211-5498</t>
  </si>
  <si>
    <t>https://www.eurekaselect.com/51128/journal</t>
  </si>
  <si>
    <t>Recent Patents on Chemical Engineering</t>
  </si>
  <si>
    <t>2211-3347</t>
  </si>
  <si>
    <t>1874-4788</t>
  </si>
  <si>
    <t>https://www.eurekaselect.com/674/journal</t>
  </si>
  <si>
    <t>Continued as Recent Innovations in Chemical Engineering</t>
  </si>
  <si>
    <t>1574-8898</t>
  </si>
  <si>
    <t xml:space="preserve"> 2212-3954</t>
  </si>
  <si>
    <t>https://www.eurekaselect.com/639/journal</t>
  </si>
  <si>
    <t>Recent Patents on Computer Science</t>
  </si>
  <si>
    <t>2213-2759</t>
  </si>
  <si>
    <t xml:space="preserve"> 1874-4796</t>
  </si>
  <si>
    <t>https://www.eurekaselect.com/676/journal</t>
  </si>
  <si>
    <t>Continued as Recent Advances in Computer Science and Communications</t>
  </si>
  <si>
    <t>2210-6839</t>
  </si>
  <si>
    <t xml:space="preserve">1877-6108
</t>
  </si>
  <si>
    <t>https://www.eurekaselect.com/690/journal</t>
  </si>
  <si>
    <t>Recent Patents on Drug Delivery &amp; Formulation</t>
  </si>
  <si>
    <t>1872-2113</t>
  </si>
  <si>
    <t xml:space="preserve"> 2212-4039</t>
  </si>
  <si>
    <t>https://www.eurekaselect.com/652/journal</t>
  </si>
  <si>
    <t>Recent Patents on Electrical &amp; Electronic Engineering</t>
  </si>
  <si>
    <t>2213-1116</t>
  </si>
  <si>
    <t>https://www.eurekaselect.com/99320/journal</t>
  </si>
  <si>
    <t>Continued as Recent Advances in Electrical &amp; Electronic Engineering</t>
  </si>
  <si>
    <t>Recent Patents on Electrical Engineering</t>
  </si>
  <si>
    <t>1874-4761</t>
  </si>
  <si>
    <t>https://www.eurekaselect.com/677/journal</t>
  </si>
  <si>
    <t>Continued as Recent Patents on Electrical &amp; Electronic Engineering</t>
  </si>
  <si>
    <t>Recent Patents on Engineering</t>
  </si>
  <si>
    <t>1872-2121</t>
  </si>
  <si>
    <t>2212-4047</t>
  </si>
  <si>
    <t>http://www.eurekaselect.com/655/journal</t>
  </si>
  <si>
    <t>Recent Patents on Food Nutrition &amp; Agriculture</t>
  </si>
  <si>
    <t>2212-7984</t>
  </si>
  <si>
    <t>1876-1429</t>
  </si>
  <si>
    <t>http://www.eurekaselect.com/682/journal</t>
  </si>
  <si>
    <t>Recent Patents on Inflammation &amp; Allergy Drug Discovery</t>
  </si>
  <si>
    <t>1872-213X</t>
  </si>
  <si>
    <t xml:space="preserve"> 2212-2710</t>
  </si>
  <si>
    <t>https://www.eurekaselect.com/656/journal</t>
  </si>
  <si>
    <t>Continued as Recent Advances in Inflammation &amp; Allergy Drug Discovery</t>
  </si>
  <si>
    <t>Recent Patents on Materials Science</t>
  </si>
  <si>
    <t>1874-4648</t>
  </si>
  <si>
    <t>1874-4656</t>
  </si>
  <si>
    <t>https://www.eurekaselect.com/673/journal</t>
  </si>
  <si>
    <t>Continued as Current Materials Science</t>
  </si>
  <si>
    <t>Recent Patents on Mechanical Engineering</t>
  </si>
  <si>
    <t>2212-7976</t>
  </si>
  <si>
    <t>1874-477X</t>
  </si>
  <si>
    <t>http://www.eurekaselect.com/678/journal</t>
  </si>
  <si>
    <t>2210-6847</t>
  </si>
  <si>
    <t>1877-6132</t>
  </si>
  <si>
    <t>https://www.eurekaselect.com/687/journal</t>
  </si>
  <si>
    <t>Title discontinued as of 2014</t>
  </si>
  <si>
    <t>Recent Patents on Nanomedicine</t>
  </si>
  <si>
    <t>1877-9123</t>
  </si>
  <si>
    <t xml:space="preserve"> 1877-9131</t>
  </si>
  <si>
    <t>https://www.eurekaselect.com/693/journal</t>
  </si>
  <si>
    <t>Continued as Current Nanomedicine</t>
  </si>
  <si>
    <t>Recent Patents on Nanotechnology</t>
  </si>
  <si>
    <t>1872-2105</t>
  </si>
  <si>
    <t>2212-4020</t>
  </si>
  <si>
    <t>http://www.eurekaselect.com/653/journal</t>
  </si>
  <si>
    <t>2210-6863</t>
  </si>
  <si>
    <t>1877-6124</t>
  </si>
  <si>
    <t>https://www.eurekaselect.com/689/journal</t>
  </si>
  <si>
    <t>2210-6871</t>
  </si>
  <si>
    <t>1877-6116</t>
  </si>
  <si>
    <t>https://www.eurekaselect.com/121022/journal</t>
  </si>
  <si>
    <t>Reviews on Recent Clinical Trials</t>
  </si>
  <si>
    <t>1574-8871</t>
  </si>
  <si>
    <t>1876-1038</t>
  </si>
  <si>
    <t>http://www.eurekaselect.com/640/journal</t>
  </si>
  <si>
    <t>2213-8099</t>
  </si>
  <si>
    <t>2213-8102</t>
  </si>
  <si>
    <t>https://www.eurekaselect.com/115997/journal</t>
  </si>
  <si>
    <t>The Natural Products Journal</t>
  </si>
  <si>
    <t>2210-3155</t>
  </si>
  <si>
    <t>2210-3163</t>
  </si>
  <si>
    <t>http://www.eurekaselect.com/695/journal</t>
  </si>
  <si>
    <t>Venoms and Toxins</t>
  </si>
  <si>
    <t>2666-1217</t>
  </si>
  <si>
    <t>2666-1225</t>
  </si>
  <si>
    <t>http://www.eurekaselect.com/182051/journal</t>
  </si>
  <si>
    <t>Applied Drug Research, Clinical Trials and Regulatory Affairs</t>
  </si>
  <si>
    <t>2667-3371</t>
  </si>
  <si>
    <t>2667-338X</t>
  </si>
  <si>
    <t>Current Reviews in Clinical and Experimental Pharmacology</t>
  </si>
  <si>
    <t>2772-4328</t>
  </si>
  <si>
    <t>2772-4336</t>
  </si>
  <si>
    <t>Recent Advances in Anti-Infective Drug Discovery</t>
  </si>
  <si>
    <t>2772-4344</t>
  </si>
  <si>
    <t>2772-4352</t>
  </si>
  <si>
    <t>Recent Advances in Inflammation &amp; Allergy Drug Discovery</t>
  </si>
  <si>
    <t>2772-2708</t>
  </si>
  <si>
    <t>2772-2716</t>
  </si>
  <si>
    <t>Recent Advances in Drug Delivery and Formulation</t>
  </si>
  <si>
    <t>2667-3878</t>
  </si>
  <si>
    <t>2667-3886</t>
  </si>
  <si>
    <t>The Chinese Journal of Artificial Intelligence</t>
  </si>
  <si>
    <t>2666-7827</t>
  </si>
  <si>
    <t>2666-7835</t>
  </si>
  <si>
    <t>The International Journal of Gastroenterology and Hepatology Diseases</t>
  </si>
  <si>
    <t>2666-2906</t>
  </si>
  <si>
    <t>2666-2914</t>
  </si>
  <si>
    <t>Journal of Fuzzy Logic and Modeling in Engineering</t>
  </si>
  <si>
    <t>2666-2949</t>
  </si>
  <si>
    <t>2666-2957</t>
  </si>
  <si>
    <t>Current Cosmetic Science</t>
  </si>
  <si>
    <t>2666-7797</t>
  </si>
  <si>
    <t>2666-7800</t>
  </si>
  <si>
    <t>Current Applied Materials</t>
  </si>
  <si>
    <t>2666-7312</t>
  </si>
  <si>
    <t>2666-7339</t>
  </si>
  <si>
    <t>https://www.eurekaselect.com/journal/201</t>
  </si>
  <si>
    <t>https://www.eurekaselect.com/journal/208</t>
  </si>
  <si>
    <t>Formerly Current Clinical Pharmacology</t>
  </si>
  <si>
    <t>https://www.eurekaselect.com/journal/207</t>
  </si>
  <si>
    <t>Formerly Recent Patents on Anti-Infective Drug Discovery</t>
  </si>
  <si>
    <t>https://www.eurekaselect.com/journal/203</t>
  </si>
  <si>
    <t>Formerly Recent Patents on Inflammation &amp; Allergy Drug Discovery</t>
  </si>
  <si>
    <t>https://www.eurekaselect.com/journal/202</t>
  </si>
  <si>
    <t>Formerly Recent Patents on Drug Delivery &amp; Formulation</t>
  </si>
  <si>
    <t>https://www.eurekaselect.com/journal/200</t>
  </si>
  <si>
    <t>https://www.eurekaselect.com/journal/198</t>
  </si>
  <si>
    <t>https://www.eurekaselect.com/public/journal/194</t>
  </si>
  <si>
    <t>https://www.eurekaselect.com/journal/193</t>
  </si>
  <si>
    <t>https://www.eurekaselect.com/journal/199</t>
  </si>
  <si>
    <t>Current Indian Science</t>
  </si>
  <si>
    <t>Recent Advances in Food Nutrition &amp; Agriculture</t>
  </si>
  <si>
    <t>2210-299X</t>
  </si>
  <si>
    <t>2210-3007</t>
  </si>
  <si>
    <t>https://www.eurekaselect.com/journal/213/track/1</t>
  </si>
  <si>
    <t>2772-316X</t>
  </si>
  <si>
    <t>2772-3178</t>
  </si>
  <si>
    <t>Continued as Recent Advances in Food, Nutrition &amp; Agriculture</t>
  </si>
  <si>
    <t>2772-574X</t>
  </si>
  <si>
    <t>2772-5758</t>
  </si>
  <si>
    <t>https://www.eurekaselect.com/journal/210/track/1</t>
  </si>
  <si>
    <t>Formerly Recent Patents on Food, Nutrition &amp; Agriculture</t>
  </si>
  <si>
    <t>1875-6174</t>
  </si>
  <si>
    <t> 1875-6131</t>
  </si>
  <si>
    <t>1875-6158</t>
  </si>
  <si>
    <t xml:space="preserve">(Continued as Recent Advances in Drug Delivery and Formulation) </t>
  </si>
  <si>
    <t>Title discontinued as of 2018</t>
  </si>
  <si>
    <t>Clinical Anti-Inflammatory &amp; Anti-Allergy Drugs (Discontinued)</t>
  </si>
  <si>
    <t>Clinical Immunology, Endocrine &amp; Metabolic Drugs (Discontinued)</t>
  </si>
  <si>
    <t>Current Biomarkers  (Discontinued)</t>
  </si>
  <si>
    <t>Current Bionanotechnology  (Discontinued)</t>
  </si>
  <si>
    <t>Current Dentistry (Discontinued)</t>
  </si>
  <si>
    <t>Title discontinued as of 2022</t>
  </si>
  <si>
    <t>Current Environmental Management  (Discontinued)</t>
  </si>
  <si>
    <t>https://eurekaselect.com/journal/cfs</t>
  </si>
  <si>
    <t>https://eurekaselect.com/journal/cff</t>
  </si>
  <si>
    <t>Current Graphene Science  (Discontinued)</t>
  </si>
  <si>
    <t>Current Immunology Reviews  (Discontinued)</t>
  </si>
  <si>
    <t>Current Inorganic Chemistry  (Discontinued)</t>
  </si>
  <si>
    <t>Current Metabolomics and Systems Biology  (Discontinued)</t>
  </si>
  <si>
    <t>Current Molecular Imaging (Discontinued)</t>
  </si>
  <si>
    <t>Current Regenerative Medicine (Discontinued)</t>
  </si>
  <si>
    <t>Current Tissue Engineering (Discountined)</t>
  </si>
  <si>
    <t>https://eurekaselect.com/journal/ddro</t>
  </si>
  <si>
    <t>Continued as Drug Metabolism and Bioanalysis Letters</t>
  </si>
  <si>
    <t>Epigenetic Diagnosis &amp; Therapy (Discountined)</t>
  </si>
  <si>
    <t>Immunology, Endocrine and Metabolic Agents in Medicinal Chemistry (Discountined)</t>
  </si>
  <si>
    <t>Inflammation &amp; Allergy - Drug Targets (Discountined)</t>
  </si>
  <si>
    <t>Innovations in Corrosion and Materials Science (Discountined)</t>
  </si>
  <si>
    <t>Neuroscience and Biomedical Engineering (Discontinued)</t>
  </si>
  <si>
    <t>Recent Advances in Communications and Networking Technology (Discontinued)</t>
  </si>
  <si>
    <t>Recent Advances in DNA &amp; Gene Sequences (Discontinued)</t>
  </si>
  <si>
    <t>Recent Patents and Topics on Imaging (Discontinued)</t>
  </si>
  <si>
    <t>Recent Patents on Biomedical Engineering (Discontinued)</t>
  </si>
  <si>
    <t>Recent Patents on Catalysis (Discontinued)</t>
  </si>
  <si>
    <t>Recent Patents on CNS Drug Discovery (Discontinued)</t>
  </si>
  <si>
    <t>Recent Patents on Corrosion Science (Discontinued)</t>
  </si>
  <si>
    <t>Recent Patents on Medical Imaging (Discontinued)</t>
  </si>
  <si>
    <t>Formerly Recent Patents on Computer Science</t>
  </si>
  <si>
    <t>Current Forensic Science</t>
  </si>
  <si>
    <t>2666-4844</t>
  </si>
  <si>
    <t>2666-4852</t>
  </si>
  <si>
    <t>Current Functional Foods</t>
  </si>
  <si>
    <t>2666-8629</t>
  </si>
  <si>
    <t>2666-8637</t>
  </si>
  <si>
    <t>Drug Design Reviews - Online (Discontinued)</t>
  </si>
  <si>
    <t>1567-2697</t>
  </si>
  <si>
    <t>Pharmaceutical Nanotechnology</t>
    <phoneticPr fontId="1" type="noConversion"/>
  </si>
  <si>
    <t>1568-0088</t>
    <phoneticPr fontId="1" type="noConversion"/>
  </si>
  <si>
    <t>Current Smart Materials (Discontinued)</t>
    <phoneticPr fontId="1" type="noConversion"/>
  </si>
  <si>
    <t>Current Nanotoxicity and Prevention (Discontinued)</t>
    <phoneticPr fontId="1" type="noConversion"/>
  </si>
  <si>
    <t>Recent Progress in Space Technology(Discontinued)</t>
    <phoneticPr fontId="1" type="noConversion"/>
  </si>
  <si>
    <t>Technology Transfer and Entrepreneurship(Discontinued)</t>
    <phoneticPr fontId="1" type="noConversion"/>
  </si>
  <si>
    <t>Continued as Anti-Infective Agents</t>
    <phoneticPr fontId="1" type="noConversion"/>
  </si>
  <si>
    <t>Formerly Current Drug Abuse Reviews</t>
    <phoneticPr fontId="1" type="noConversion"/>
  </si>
  <si>
    <t>Formerly Recent Patents on Nanomedicine</t>
    <phoneticPr fontId="1" type="noConversion"/>
  </si>
  <si>
    <t>Drug Metabolism and Bioanalysis Letters</t>
  </si>
  <si>
    <t>2949-6810</t>
  </si>
  <si>
    <t>2949-6829</t>
  </si>
  <si>
    <t>https://www.eurekaselect.com/journal/dmbl</t>
  </si>
  <si>
    <t>2666-948X</t>
  </si>
  <si>
    <t>2666-9498</t>
  </si>
  <si>
    <t>http://www.eurekaselect.com/journal/celt/track/1</t>
  </si>
  <si>
    <t>Current Social Sciences</t>
  </si>
  <si>
    <t>http://www.eurekaselect.com/journal/css/track/1</t>
  </si>
  <si>
    <t>2213-1132</t>
  </si>
  <si>
    <t>..</t>
  </si>
  <si>
    <t>Current Engineering Letters and Reviews</t>
  </si>
  <si>
    <t>Open Access Journal</t>
  </si>
  <si>
    <t>Current Biochemical Engineering (Discontinued)</t>
  </si>
  <si>
    <t>https://www.eurekaselect.com/journal/RACDD</t>
  </si>
  <si>
    <t> Recent Advances in Cardiovascular Drug Discovery ((Discontinued))</t>
  </si>
  <si>
    <t>1574-8901</t>
  </si>
  <si>
    <t>2212-3962</t>
  </si>
  <si>
    <t>p</t>
  </si>
  <si>
    <t>New Advances on Endocrine Metabolic and Immune Diseases (Discontinued)</t>
  </si>
  <si>
    <t>2666-9285</t>
  </si>
  <si>
    <t>2666-9293</t>
  </si>
  <si>
    <t>https://www.eurekaselect.com/journal/NAEMI</t>
  </si>
  <si>
    <t>Formerly "Recent Patents on Endocrine, Metabolic &amp; Immune Drug Discovery"</t>
  </si>
  <si>
    <t>Title discontinued</t>
  </si>
  <si>
    <t>Formerly "Recent Patents on Cardiovascular Drug Discovery"</t>
  </si>
  <si>
    <t>Formerly "Current Medicinal Chemistry-Immunology, Endocrine &amp; Metabolic Agents"</t>
  </si>
  <si>
    <t>Formerly "Current Drug Targets - Inflammation &amp; Allergy"</t>
  </si>
  <si>
    <t>Recent Patents on Signal Processsing (Discontinued)</t>
  </si>
  <si>
    <t>Formerly "Recent Patents on DNA &amp; Gene Sequences"</t>
  </si>
  <si>
    <t>Formerly "Recent Patents on Biomarkers"</t>
  </si>
  <si>
    <t>Formerly "Recent Patents on Regenerative Medicine"</t>
  </si>
  <si>
    <t>Formerly "Current Environmental Engineering"</t>
  </si>
  <si>
    <t>Formerly "Current Metabolomics"</t>
  </si>
  <si>
    <t>Formerly "Applied Clinical Research, Clinical Trials and Regulatory Affairs"</t>
  </si>
  <si>
    <t>title_continuity_history</t>
  </si>
  <si>
    <t>Title</t>
  </si>
  <si>
    <t>Subtitle</t>
  </si>
  <si>
    <t>Journal Start Volume</t>
  </si>
  <si>
    <t>Journal End Volume</t>
  </si>
  <si>
    <t>Comments</t>
  </si>
  <si>
    <t>Anti-Infective Agents in Medicinal Chemistry</t>
  </si>
  <si>
    <t>AIAMC</t>
  </si>
  <si>
    <t>CDM</t>
  </si>
  <si>
    <t>CHDDT</t>
  </si>
  <si>
    <t>CMC</t>
  </si>
  <si>
    <t>CP</t>
  </si>
  <si>
    <t>CPD</t>
  </si>
  <si>
    <t>CTMC</t>
  </si>
  <si>
    <t>Endocrine, Metabolic &amp; Immune Disorders - Drug Targets</t>
  </si>
  <si>
    <t>EMIDDT</t>
  </si>
  <si>
    <t>IDDT</t>
  </si>
  <si>
    <t>LDDD</t>
  </si>
  <si>
    <t>MC</t>
  </si>
  <si>
    <t>Perpetual Access granted on this journal but no Access will be granted to Journals End Volumes after 2008 until Subscriptions Renewal</t>
  </si>
  <si>
    <t>Perpetual Access granted on this journal but no Access will be granted to Journals End Volumes after 2014 until Subscriptions Renewal</t>
  </si>
  <si>
    <t>Perpetual Access granted on this journal but no Access will be granted to Journals End Volumes after 2009 until Subscriptions Renewal</t>
  </si>
  <si>
    <t>Perpetual Access granted on this journal but no Access will be granted to Journals End Volumes after 2013 until Subscriptions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</si>
</sst>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charset val="134"/>
      <scheme val="minor"/>
    </font>
    <font>
      <sz val="10"/>
      <color rgb="FF002060"/>
      <name val="Calibri"/>
      <charset val="134"/>
      <scheme val="minor"/>
    </font>
    <font>
      <sz val="9"/>
      <color rgb="FF002060"/>
      <name val="Arial"/>
      <family val="2"/>
    </font>
    <font>
      <sz val="10"/>
      <color rgb="FF002060"/>
      <name val="Calibri"/>
      <family val="2"/>
      <charset val="1"/>
      <scheme val="minor"/>
    </font>
    <font>
      <sz val="9"/>
      <color rgb="FF002060"/>
      <name val="Arial"/>
      <family val="2"/>
    </font>
    <font>
      <u/>
      <sz val="9"/>
      <color rgb="FF002060"/>
      <name val="Arial"/>
      <family val="2"/>
    </font>
    <font>
      <sz val="9"/>
      <color theme="3"/>
      <name val="Arial"/>
      <family val="2"/>
    </font>
    <font>
      <sz val="10"/>
      <color rgb="FF002060"/>
      <name val="Calibri"/>
      <family val="2"/>
      <scheme val="minor"/>
    </font>
    <font>
      <sz val="8"/>
      <color rgb="FF002060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14" fontId="6" fillId="0" borderId="0" xfId="0" applyNumberFormat="1" applyFont="1" applyBorder="1" applyAlignment="1"/>
    <xf numFmtId="14" fontId="6" fillId="0" borderId="0" xfId="0" applyNumberFormat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17" fontId="6" fillId="0" borderId="0" xfId="0" applyNumberFormat="1" applyFont="1" applyFill="1" applyAlignment="1">
      <alignment horizontal="left"/>
    </xf>
    <xf numFmtId="0" fontId="7" fillId="0" borderId="0" xfId="0" applyFont="1"/>
    <xf numFmtId="14" fontId="6" fillId="0" borderId="0" xfId="0" applyNumberFormat="1" applyFont="1"/>
    <xf numFmtId="0" fontId="6" fillId="0" borderId="0" xfId="0" applyFont="1" applyFill="1"/>
    <xf numFmtId="0" fontId="5" fillId="0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14" fontId="6" fillId="2" borderId="0" xfId="0" applyNumberFormat="1" applyFont="1" applyFill="1" applyAlignment="1"/>
    <xf numFmtId="17" fontId="6" fillId="2" borderId="0" xfId="0" applyNumberFormat="1" applyFont="1" applyFill="1" applyAlignment="1">
      <alignment horizontal="left"/>
    </xf>
    <xf numFmtId="0" fontId="4" fillId="2" borderId="0" xfId="1" applyFill="1" applyAlignment="1"/>
    <xf numFmtId="0" fontId="5" fillId="2" borderId="0" xfId="0" applyFont="1" applyFill="1" applyAlignment="1"/>
    <xf numFmtId="0" fontId="6" fillId="2" borderId="0" xfId="0" applyFont="1" applyFill="1" applyBorder="1" applyAlignment="1"/>
    <xf numFmtId="14" fontId="6" fillId="2" borderId="0" xfId="0" applyNumberFormat="1" applyFont="1" applyFill="1" applyBorder="1" applyAlignment="1"/>
    <xf numFmtId="14" fontId="6" fillId="2" borderId="0" xfId="0" applyNumberFormat="1" applyFont="1" applyFill="1" applyBorder="1" applyAlignment="1">
      <alignment horizontal="left"/>
    </xf>
    <xf numFmtId="17" fontId="8" fillId="2" borderId="0" xfId="0" applyNumberFormat="1" applyFont="1" applyFill="1" applyAlignment="1">
      <alignment horizontal="left" vertical="center"/>
    </xf>
    <xf numFmtId="0" fontId="9" fillId="2" borderId="0" xfId="1" applyFont="1" applyFill="1" applyAlignment="1"/>
    <xf numFmtId="14" fontId="6" fillId="2" borderId="0" xfId="0" applyNumberFormat="1" applyFont="1" applyFill="1" applyAlignment="1">
      <alignment horizontal="right"/>
    </xf>
    <xf numFmtId="0" fontId="12" fillId="2" borderId="0" xfId="0" applyFont="1" applyFill="1" applyAlignment="1"/>
    <xf numFmtId="0" fontId="11" fillId="2" borderId="0" xfId="0" applyFont="1" applyFill="1" applyAlignment="1"/>
    <xf numFmtId="0" fontId="13" fillId="2" borderId="0" xfId="1" applyFont="1" applyFill="1" applyAlignment="1"/>
    <xf numFmtId="0" fontId="0" fillId="2" borderId="0" xfId="0" applyFill="1" applyAlignment="1"/>
    <xf numFmtId="17" fontId="10" fillId="2" borderId="0" xfId="0" applyNumberFormat="1" applyFont="1" applyFill="1" applyAlignment="1">
      <alignment horizontal="left" vertical="center"/>
    </xf>
  </cellXfs>
  <cellStyles count="4">
    <cellStyle name="Normal 2" xfId="2"/>
    <cellStyle name="Normal 3" xfId="3"/>
    <cellStyle name="Гиперссылка" xfId="1" builtinId="8"/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ekaselect.com/journal/105" TargetMode="External"/><Relationship Id="rId2" Type="http://schemas.openxmlformats.org/officeDocument/2006/relationships/hyperlink" Target="https://www.eurekaselect.com/public/journal/194" TargetMode="External"/><Relationship Id="rId1" Type="http://schemas.openxmlformats.org/officeDocument/2006/relationships/hyperlink" Target="https://www.eurekaselect.com/journal/7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rekaselect.com/journal/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ekaselect.com/676/journa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ekaselect.com/journal/NAEMI" TargetMode="External"/><Relationship Id="rId2" Type="http://schemas.openxmlformats.org/officeDocument/2006/relationships/hyperlink" Target="https://www.eurekaselect.com/141478/journal" TargetMode="External"/><Relationship Id="rId1" Type="http://schemas.openxmlformats.org/officeDocument/2006/relationships/hyperlink" Target="http://www.eurekaselect.com/179734/jou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tabSelected="1" workbookViewId="0">
      <selection activeCell="A116" sqref="A116"/>
    </sheetView>
  </sheetViews>
  <sheetFormatPr defaultColWidth="8.88671875" defaultRowHeight="13.8"/>
  <cols>
    <col min="1" max="1" width="66.33203125" style="3" bestFit="1" customWidth="1"/>
    <col min="2" max="2" width="13.44140625" style="3" bestFit="1" customWidth="1"/>
    <col min="3" max="3" width="14.6640625" style="3" bestFit="1" customWidth="1"/>
    <col min="4" max="4" width="20.33203125" style="3" bestFit="1" customWidth="1"/>
    <col min="5" max="6" width="8.88671875" style="3"/>
    <col min="7" max="7" width="14.6640625" style="4" customWidth="1"/>
    <col min="8" max="17" width="8.88671875" style="3"/>
    <col min="18" max="18" width="26.88671875" style="3" customWidth="1"/>
    <col min="19" max="16384" width="8.88671875" style="1"/>
  </cols>
  <sheetData>
    <row r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2" customFormat="1">
      <c r="A2" s="5" t="s">
        <v>290</v>
      </c>
      <c r="B2" s="5" t="s">
        <v>291</v>
      </c>
      <c r="C2" s="5" t="s">
        <v>292</v>
      </c>
      <c r="D2" s="6">
        <v>34335</v>
      </c>
      <c r="E2" s="5">
        <v>1</v>
      </c>
      <c r="F2" s="5">
        <v>1</v>
      </c>
      <c r="G2" s="4"/>
      <c r="H2" s="5"/>
      <c r="I2" s="5"/>
      <c r="J2" s="5" t="s">
        <v>293</v>
      </c>
      <c r="K2" s="5"/>
      <c r="L2" s="5"/>
      <c r="M2" s="5" t="s">
        <v>22</v>
      </c>
      <c r="N2" s="5"/>
      <c r="O2" s="5" t="s">
        <v>23</v>
      </c>
      <c r="P2" s="5" t="s">
        <v>24</v>
      </c>
      <c r="Q2" s="5" t="s">
        <v>25</v>
      </c>
      <c r="R2" s="5"/>
    </row>
    <row r="3" spans="1:18" s="2" customFormat="1">
      <c r="A3" s="5" t="s">
        <v>365</v>
      </c>
      <c r="B3" s="5" t="s">
        <v>366</v>
      </c>
      <c r="C3" s="5" t="s">
        <v>367</v>
      </c>
      <c r="D3" s="6">
        <v>35431</v>
      </c>
      <c r="E3" s="5">
        <v>1</v>
      </c>
      <c r="F3" s="5">
        <v>1</v>
      </c>
      <c r="G3" s="4"/>
      <c r="H3" s="5"/>
      <c r="I3" s="5"/>
      <c r="J3" s="5" t="s">
        <v>368</v>
      </c>
      <c r="K3" s="5"/>
      <c r="L3" s="5"/>
      <c r="M3" s="5" t="s">
        <v>22</v>
      </c>
      <c r="N3" s="5"/>
      <c r="O3" s="5" t="s">
        <v>23</v>
      </c>
      <c r="P3" s="5" t="s">
        <v>24</v>
      </c>
      <c r="Q3" s="5" t="s">
        <v>25</v>
      </c>
      <c r="R3" s="5"/>
    </row>
    <row r="4" spans="1:18" s="2" customFormat="1">
      <c r="A4" s="5" t="s">
        <v>78</v>
      </c>
      <c r="B4" s="5" t="s">
        <v>79</v>
      </c>
      <c r="C4" s="5" t="s">
        <v>80</v>
      </c>
      <c r="D4" s="6">
        <v>35796</v>
      </c>
      <c r="E4" s="5">
        <v>1</v>
      </c>
      <c r="F4" s="5">
        <v>1</v>
      </c>
      <c r="G4" s="4"/>
      <c r="H4" s="5"/>
      <c r="I4" s="5"/>
      <c r="J4" s="5" t="s">
        <v>81</v>
      </c>
      <c r="K4" s="5"/>
      <c r="L4" s="5"/>
      <c r="M4" s="5" t="s">
        <v>22</v>
      </c>
      <c r="N4" s="5"/>
      <c r="O4" s="5" t="s">
        <v>23</v>
      </c>
      <c r="P4" s="5" t="s">
        <v>24</v>
      </c>
      <c r="Q4" s="5" t="s">
        <v>25</v>
      </c>
      <c r="R4" s="5"/>
    </row>
    <row r="5" spans="1:18" s="2" customFormat="1">
      <c r="A5" s="5" t="s">
        <v>201</v>
      </c>
      <c r="B5" s="5" t="s">
        <v>202</v>
      </c>
      <c r="C5" s="5" t="s">
        <v>203</v>
      </c>
      <c r="D5" s="6">
        <v>36526</v>
      </c>
      <c r="E5" s="5">
        <v>1</v>
      </c>
      <c r="F5" s="5">
        <v>1</v>
      </c>
      <c r="G5" s="4"/>
      <c r="H5" s="5"/>
      <c r="I5" s="5"/>
      <c r="J5" s="5" t="s">
        <v>204</v>
      </c>
      <c r="K5" s="5"/>
      <c r="L5" s="5"/>
      <c r="M5" s="5" t="s">
        <v>22</v>
      </c>
      <c r="N5" s="5"/>
      <c r="O5" s="5" t="s">
        <v>23</v>
      </c>
      <c r="P5" s="5" t="s">
        <v>24</v>
      </c>
      <c r="Q5" s="5" t="s">
        <v>25</v>
      </c>
      <c r="R5" s="5"/>
    </row>
    <row r="6" spans="1:18" s="2" customFormat="1">
      <c r="A6" s="5" t="s">
        <v>213</v>
      </c>
      <c r="B6" s="5" t="s">
        <v>214</v>
      </c>
      <c r="C6" s="5" t="s">
        <v>215</v>
      </c>
      <c r="D6" s="6">
        <v>36526</v>
      </c>
      <c r="E6" s="5">
        <v>1</v>
      </c>
      <c r="F6" s="5">
        <v>1</v>
      </c>
      <c r="G6" s="4"/>
      <c r="H6" s="5"/>
      <c r="I6" s="5"/>
      <c r="J6" s="5" t="s">
        <v>216</v>
      </c>
      <c r="K6" s="5"/>
      <c r="L6" s="5"/>
      <c r="M6" s="5" t="s">
        <v>22</v>
      </c>
      <c r="N6" s="5"/>
      <c r="O6" s="5" t="s">
        <v>23</v>
      </c>
      <c r="P6" s="5" t="s">
        <v>24</v>
      </c>
      <c r="Q6" s="5" t="s">
        <v>25</v>
      </c>
      <c r="R6" s="5"/>
    </row>
    <row r="7" spans="1:18" s="2" customFormat="1">
      <c r="A7" s="5" t="s">
        <v>252</v>
      </c>
      <c r="B7" s="5" t="s">
        <v>253</v>
      </c>
      <c r="C7" s="5" t="s">
        <v>254</v>
      </c>
      <c r="D7" s="6">
        <v>36526</v>
      </c>
      <c r="E7" s="5">
        <v>1</v>
      </c>
      <c r="F7" s="5">
        <v>1</v>
      </c>
      <c r="G7" s="4"/>
      <c r="H7" s="5"/>
      <c r="I7" s="5"/>
      <c r="J7" s="5" t="s">
        <v>255</v>
      </c>
      <c r="K7" s="5"/>
      <c r="L7" s="5"/>
      <c r="M7" s="5" t="s">
        <v>22</v>
      </c>
      <c r="N7" s="5"/>
      <c r="O7" s="5" t="s">
        <v>23</v>
      </c>
      <c r="P7" s="5" t="s">
        <v>24</v>
      </c>
      <c r="Q7" s="5" t="s">
        <v>25</v>
      </c>
      <c r="R7" s="5"/>
    </row>
    <row r="8" spans="1:18" s="2" customFormat="1">
      <c r="A8" s="5" t="s">
        <v>385</v>
      </c>
      <c r="B8" s="5" t="s">
        <v>386</v>
      </c>
      <c r="C8" s="5" t="s">
        <v>387</v>
      </c>
      <c r="D8" s="6">
        <v>36526</v>
      </c>
      <c r="E8" s="5">
        <v>1</v>
      </c>
      <c r="F8" s="5">
        <v>1</v>
      </c>
      <c r="G8" s="4"/>
      <c r="H8" s="5"/>
      <c r="I8" s="5"/>
      <c r="J8" s="5" t="s">
        <v>388</v>
      </c>
      <c r="K8" s="5"/>
      <c r="L8" s="5"/>
      <c r="M8" s="5" t="s">
        <v>22</v>
      </c>
      <c r="N8" s="5"/>
      <c r="O8" s="5" t="s">
        <v>23</v>
      </c>
      <c r="P8" s="5" t="s">
        <v>24</v>
      </c>
      <c r="Q8" s="5" t="s">
        <v>25</v>
      </c>
      <c r="R8" s="5"/>
    </row>
    <row r="9" spans="1:18" s="2" customFormat="1">
      <c r="A9" s="5" t="s">
        <v>389</v>
      </c>
      <c r="B9" s="5" t="s">
        <v>390</v>
      </c>
      <c r="C9" s="5" t="s">
        <v>391</v>
      </c>
      <c r="D9" s="6">
        <v>34700</v>
      </c>
      <c r="E9" s="5">
        <v>1</v>
      </c>
      <c r="F9" s="5">
        <v>1</v>
      </c>
      <c r="G9" s="4"/>
      <c r="H9" s="5"/>
      <c r="I9" s="5"/>
      <c r="J9" s="5" t="s">
        <v>392</v>
      </c>
      <c r="K9" s="5"/>
      <c r="L9" s="5"/>
      <c r="M9" s="5" t="s">
        <v>22</v>
      </c>
      <c r="N9" s="5"/>
      <c r="O9" s="5" t="s">
        <v>23</v>
      </c>
      <c r="P9" s="5" t="s">
        <v>24</v>
      </c>
      <c r="Q9" s="5" t="s">
        <v>25</v>
      </c>
      <c r="R9" s="5"/>
    </row>
    <row r="10" spans="1:18">
      <c r="A10" s="5" t="s">
        <v>407</v>
      </c>
      <c r="B10" s="5" t="s">
        <v>408</v>
      </c>
      <c r="C10" s="5" t="s">
        <v>409</v>
      </c>
      <c r="D10" s="6">
        <v>36526</v>
      </c>
      <c r="E10" s="5">
        <v>1</v>
      </c>
      <c r="F10" s="5">
        <v>1</v>
      </c>
      <c r="H10" s="5"/>
      <c r="I10" s="5"/>
      <c r="J10" s="5" t="s">
        <v>410</v>
      </c>
      <c r="K10" s="5"/>
      <c r="L10" s="5"/>
      <c r="M10" s="5" t="s">
        <v>22</v>
      </c>
      <c r="N10" s="5"/>
      <c r="O10" s="5" t="s">
        <v>23</v>
      </c>
      <c r="P10" s="5" t="s">
        <v>24</v>
      </c>
      <c r="Q10" s="5" t="s">
        <v>25</v>
      </c>
      <c r="R10" s="5"/>
    </row>
    <row r="11" spans="1:18">
      <c r="A11" s="5" t="s">
        <v>132</v>
      </c>
      <c r="B11" s="5" t="s">
        <v>133</v>
      </c>
      <c r="C11" s="5" t="s">
        <v>134</v>
      </c>
      <c r="D11" s="6">
        <v>36892</v>
      </c>
      <c r="E11" s="5">
        <v>1</v>
      </c>
      <c r="F11" s="5">
        <v>1</v>
      </c>
      <c r="H11" s="5"/>
      <c r="I11" s="5"/>
      <c r="J11" s="5" t="s">
        <v>135</v>
      </c>
      <c r="K11" s="5"/>
      <c r="L11" s="5"/>
      <c r="M11" s="5" t="s">
        <v>22</v>
      </c>
      <c r="N11" s="5"/>
      <c r="O11" s="5" t="s">
        <v>23</v>
      </c>
      <c r="P11" s="5" t="s">
        <v>24</v>
      </c>
      <c r="Q11" s="5" t="s">
        <v>25</v>
      </c>
      <c r="R11" s="5"/>
    </row>
    <row r="12" spans="1:18">
      <c r="A12" s="5" t="s">
        <v>248</v>
      </c>
      <c r="B12" s="5" t="s">
        <v>249</v>
      </c>
      <c r="C12" s="5" t="s">
        <v>250</v>
      </c>
      <c r="D12" s="6">
        <v>36892</v>
      </c>
      <c r="E12" s="5">
        <v>1</v>
      </c>
      <c r="F12" s="5">
        <v>1</v>
      </c>
      <c r="H12" s="5"/>
      <c r="I12" s="5"/>
      <c r="J12" s="5" t="s">
        <v>251</v>
      </c>
      <c r="K12" s="5"/>
      <c r="L12" s="5"/>
      <c r="M12" s="5" t="s">
        <v>22</v>
      </c>
      <c r="N12" s="5"/>
      <c r="O12" s="5" t="s">
        <v>23</v>
      </c>
      <c r="P12" s="5" t="s">
        <v>24</v>
      </c>
      <c r="Q12" s="5" t="s">
        <v>25</v>
      </c>
      <c r="R12" s="5"/>
    </row>
    <row r="13" spans="1:18">
      <c r="A13" s="5" t="s">
        <v>326</v>
      </c>
      <c r="B13" s="5" t="s">
        <v>327</v>
      </c>
      <c r="C13" s="5" t="s">
        <v>328</v>
      </c>
      <c r="D13" s="6">
        <v>36892</v>
      </c>
      <c r="E13" s="5">
        <v>1</v>
      </c>
      <c r="F13" s="5">
        <v>1</v>
      </c>
      <c r="H13" s="5"/>
      <c r="I13" s="5"/>
      <c r="J13" s="5" t="s">
        <v>329</v>
      </c>
      <c r="K13" s="5"/>
      <c r="L13" s="5"/>
      <c r="M13" s="5" t="s">
        <v>22</v>
      </c>
      <c r="N13" s="5"/>
      <c r="O13" s="5" t="s">
        <v>23</v>
      </c>
      <c r="P13" s="5" t="s">
        <v>24</v>
      </c>
      <c r="Q13" s="5" t="s">
        <v>25</v>
      </c>
      <c r="R13" s="5"/>
    </row>
    <row r="14" spans="1:18">
      <c r="A14" s="5" t="s">
        <v>458</v>
      </c>
      <c r="B14" s="5" t="s">
        <v>459</v>
      </c>
      <c r="C14" s="5" t="s">
        <v>460</v>
      </c>
      <c r="D14" s="6">
        <v>36892</v>
      </c>
      <c r="E14" s="5">
        <v>1</v>
      </c>
      <c r="F14" s="5">
        <v>1</v>
      </c>
      <c r="H14" s="5"/>
      <c r="I14" s="5"/>
      <c r="J14" s="5" t="s">
        <v>461</v>
      </c>
      <c r="K14" s="5"/>
      <c r="L14" s="5"/>
      <c r="M14" s="5" t="s">
        <v>22</v>
      </c>
      <c r="N14" s="5"/>
      <c r="O14" s="5" t="s">
        <v>23</v>
      </c>
      <c r="P14" s="5" t="s">
        <v>24</v>
      </c>
      <c r="Q14" s="5" t="s">
        <v>25</v>
      </c>
      <c r="R14" s="5"/>
    </row>
    <row r="15" spans="1:18">
      <c r="A15" s="5" t="s">
        <v>535</v>
      </c>
      <c r="B15" s="5" t="s">
        <v>536</v>
      </c>
      <c r="C15" s="5" t="s">
        <v>537</v>
      </c>
      <c r="D15" s="6">
        <v>36892</v>
      </c>
      <c r="E15" s="5">
        <v>1</v>
      </c>
      <c r="F15" s="5">
        <v>1</v>
      </c>
      <c r="H15" s="5"/>
      <c r="I15" s="5"/>
      <c r="J15" s="5" t="s">
        <v>538</v>
      </c>
      <c r="K15" s="5"/>
      <c r="L15" s="5"/>
      <c r="M15" s="5" t="s">
        <v>22</v>
      </c>
      <c r="N15" s="5"/>
      <c r="O15" s="5" t="s">
        <v>23</v>
      </c>
      <c r="P15" s="5" t="s">
        <v>24</v>
      </c>
      <c r="Q15" s="5" t="s">
        <v>25</v>
      </c>
      <c r="R15" s="5"/>
    </row>
    <row r="16" spans="1:18">
      <c r="A16" s="5" t="s">
        <v>556</v>
      </c>
      <c r="B16" s="5" t="s">
        <v>557</v>
      </c>
      <c r="C16" s="5" t="s">
        <v>558</v>
      </c>
      <c r="D16" s="6">
        <v>34335</v>
      </c>
      <c r="E16" s="5">
        <v>8</v>
      </c>
      <c r="F16" s="5">
        <v>1</v>
      </c>
      <c r="H16" s="5"/>
      <c r="I16" s="5"/>
      <c r="J16" s="5" t="s">
        <v>559</v>
      </c>
      <c r="K16" s="5"/>
      <c r="L16" s="5"/>
      <c r="M16" s="5" t="s">
        <v>22</v>
      </c>
      <c r="N16" s="5"/>
      <c r="O16" s="5" t="s">
        <v>23</v>
      </c>
      <c r="P16" s="5" t="s">
        <v>24</v>
      </c>
      <c r="Q16" s="5" t="s">
        <v>25</v>
      </c>
      <c r="R16" s="5"/>
    </row>
    <row r="17" spans="1:18">
      <c r="A17" s="5" t="s">
        <v>263</v>
      </c>
      <c r="B17" s="5" t="s">
        <v>264</v>
      </c>
      <c r="C17" s="5" t="s">
        <v>265</v>
      </c>
      <c r="D17" s="6">
        <v>37622</v>
      </c>
      <c r="E17" s="5">
        <v>1</v>
      </c>
      <c r="F17" s="5">
        <v>1</v>
      </c>
      <c r="H17" s="5"/>
      <c r="I17" s="5"/>
      <c r="J17" s="5" t="s">
        <v>266</v>
      </c>
      <c r="K17" s="5"/>
      <c r="L17" s="5"/>
      <c r="M17" s="5" t="s">
        <v>22</v>
      </c>
      <c r="N17" s="5"/>
      <c r="O17" s="5" t="s">
        <v>23</v>
      </c>
      <c r="P17" s="5" t="s">
        <v>24</v>
      </c>
      <c r="Q17" s="5" t="s">
        <v>25</v>
      </c>
      <c r="R17" s="5"/>
    </row>
    <row r="18" spans="1:18">
      <c r="A18" s="5" t="s">
        <v>349</v>
      </c>
      <c r="B18" s="5" t="s">
        <v>350</v>
      </c>
      <c r="C18" s="5" t="s">
        <v>351</v>
      </c>
      <c r="D18" s="6">
        <v>37622</v>
      </c>
      <c r="E18" s="5">
        <v>1</v>
      </c>
      <c r="F18" s="5">
        <v>1</v>
      </c>
      <c r="H18" s="5"/>
      <c r="I18" s="5"/>
      <c r="J18" s="5" t="s">
        <v>352</v>
      </c>
      <c r="K18" s="5"/>
      <c r="L18" s="5"/>
      <c r="M18" s="5" t="s">
        <v>22</v>
      </c>
      <c r="N18" s="5"/>
      <c r="O18" s="5" t="s">
        <v>23</v>
      </c>
      <c r="P18" s="5" t="s">
        <v>24</v>
      </c>
      <c r="Q18" s="5" t="s">
        <v>25</v>
      </c>
      <c r="R18" s="5"/>
    </row>
    <row r="19" spans="1:18">
      <c r="A19" s="5" t="s">
        <v>466</v>
      </c>
      <c r="B19" s="5" t="s">
        <v>467</v>
      </c>
      <c r="C19" s="5" t="s">
        <v>468</v>
      </c>
      <c r="D19" s="6">
        <v>37622</v>
      </c>
      <c r="E19" s="5">
        <v>1</v>
      </c>
      <c r="F19" s="5">
        <v>1</v>
      </c>
      <c r="H19" s="5"/>
      <c r="I19" s="5"/>
      <c r="J19" s="5" t="s">
        <v>469</v>
      </c>
      <c r="K19" s="5"/>
      <c r="L19" s="5"/>
      <c r="M19" s="5" t="s">
        <v>22</v>
      </c>
      <c r="N19" s="5"/>
      <c r="O19" s="5" t="s">
        <v>23</v>
      </c>
      <c r="P19" s="5" t="s">
        <v>24</v>
      </c>
      <c r="Q19" s="5" t="s">
        <v>25</v>
      </c>
      <c r="R19" s="5"/>
    </row>
    <row r="20" spans="1:18">
      <c r="A20" s="5" t="s">
        <v>94</v>
      </c>
      <c r="B20" s="5" t="s">
        <v>95</v>
      </c>
      <c r="C20" s="5" t="s">
        <v>96</v>
      </c>
      <c r="D20" s="6">
        <v>37987</v>
      </c>
      <c r="E20" s="5">
        <v>1</v>
      </c>
      <c r="F20" s="5">
        <v>1</v>
      </c>
      <c r="H20" s="5"/>
      <c r="I20" s="5"/>
      <c r="J20" s="5" t="s">
        <v>97</v>
      </c>
      <c r="K20" s="5"/>
      <c r="L20" s="5"/>
      <c r="M20" s="5" t="s">
        <v>22</v>
      </c>
      <c r="N20" s="5"/>
      <c r="O20" s="5" t="s">
        <v>23</v>
      </c>
      <c r="P20" s="5" t="s">
        <v>24</v>
      </c>
      <c r="Q20" s="5" t="s">
        <v>25</v>
      </c>
      <c r="R20" s="5"/>
    </row>
    <row r="21" spans="1:18">
      <c r="A21" s="5" t="s">
        <v>193</v>
      </c>
      <c r="B21" s="5" t="s">
        <v>194</v>
      </c>
      <c r="C21" s="5" t="s">
        <v>195</v>
      </c>
      <c r="D21" s="6">
        <v>37987</v>
      </c>
      <c r="E21" s="5">
        <v>1</v>
      </c>
      <c r="F21" s="5">
        <v>1</v>
      </c>
      <c r="H21" s="5"/>
      <c r="I21" s="5"/>
      <c r="J21" s="5" t="s">
        <v>196</v>
      </c>
      <c r="K21" s="5"/>
      <c r="L21" s="5"/>
      <c r="M21" s="5" t="s">
        <v>22</v>
      </c>
      <c r="N21" s="5"/>
      <c r="O21" s="5" t="s">
        <v>23</v>
      </c>
      <c r="P21" s="5" t="s">
        <v>24</v>
      </c>
      <c r="Q21" s="5" t="s">
        <v>25</v>
      </c>
      <c r="R21" s="5"/>
    </row>
    <row r="22" spans="1:18">
      <c r="A22" s="5" t="s">
        <v>197</v>
      </c>
      <c r="B22" s="5" t="s">
        <v>198</v>
      </c>
      <c r="C22" s="5" t="s">
        <v>199</v>
      </c>
      <c r="D22" s="6">
        <v>37987</v>
      </c>
      <c r="E22" s="5">
        <v>1</v>
      </c>
      <c r="F22" s="5">
        <v>1</v>
      </c>
      <c r="H22" s="5"/>
      <c r="I22" s="5"/>
      <c r="J22" s="5" t="s">
        <v>200</v>
      </c>
      <c r="K22" s="5"/>
      <c r="L22" s="5"/>
      <c r="M22" s="5" t="s">
        <v>22</v>
      </c>
      <c r="N22" s="5"/>
      <c r="O22" s="5" t="s">
        <v>23</v>
      </c>
      <c r="P22" s="5" t="s">
        <v>24</v>
      </c>
      <c r="Q22" s="5" t="s">
        <v>25</v>
      </c>
      <c r="R22" s="5"/>
    </row>
    <row r="23" spans="1:18" ht="16.95" customHeight="1">
      <c r="A23" s="5" t="s">
        <v>353</v>
      </c>
      <c r="B23" s="5" t="s">
        <v>354</v>
      </c>
      <c r="C23" s="5" t="s">
        <v>355</v>
      </c>
      <c r="D23" s="6">
        <v>37987</v>
      </c>
      <c r="E23" s="5">
        <v>1</v>
      </c>
      <c r="F23" s="5">
        <v>1</v>
      </c>
      <c r="H23" s="5"/>
      <c r="I23" s="5"/>
      <c r="J23" s="5" t="s">
        <v>356</v>
      </c>
      <c r="K23" s="5"/>
      <c r="L23" s="5"/>
      <c r="M23" s="5" t="s">
        <v>22</v>
      </c>
      <c r="N23" s="5"/>
      <c r="O23" s="5" t="s">
        <v>23</v>
      </c>
      <c r="P23" s="5" t="s">
        <v>24</v>
      </c>
      <c r="Q23" s="5" t="s">
        <v>25</v>
      </c>
      <c r="R23" s="5"/>
    </row>
    <row r="24" spans="1:18">
      <c r="A24" s="5" t="s">
        <v>369</v>
      </c>
      <c r="B24" s="5" t="s">
        <v>370</v>
      </c>
      <c r="C24" s="5" t="s">
        <v>371</v>
      </c>
      <c r="D24" s="6">
        <v>37987</v>
      </c>
      <c r="E24" s="5">
        <v>1</v>
      </c>
      <c r="F24" s="5">
        <v>1</v>
      </c>
      <c r="H24" s="5"/>
      <c r="I24" s="5"/>
      <c r="J24" s="5" t="s">
        <v>372</v>
      </c>
      <c r="K24" s="5"/>
      <c r="L24" s="5"/>
      <c r="M24" s="5" t="s">
        <v>22</v>
      </c>
      <c r="N24" s="5"/>
      <c r="O24" s="5" t="s">
        <v>23</v>
      </c>
      <c r="P24" s="5" t="s">
        <v>24</v>
      </c>
      <c r="Q24" s="5" t="s">
        <v>25</v>
      </c>
      <c r="R24" s="5"/>
    </row>
    <row r="25" spans="1:18" s="17" customFormat="1">
      <c r="A25" s="5" t="s">
        <v>411</v>
      </c>
      <c r="B25" s="5" t="s">
        <v>412</v>
      </c>
      <c r="C25" s="5" t="s">
        <v>413</v>
      </c>
      <c r="D25" s="6">
        <v>37987</v>
      </c>
      <c r="E25" s="5">
        <v>1</v>
      </c>
      <c r="F25" s="5">
        <v>1</v>
      </c>
      <c r="G25" s="4"/>
      <c r="H25" s="5"/>
      <c r="I25" s="5"/>
      <c r="J25" s="5" t="s">
        <v>414</v>
      </c>
      <c r="K25" s="5"/>
      <c r="L25" s="5"/>
      <c r="M25" s="5" t="s">
        <v>22</v>
      </c>
      <c r="N25" s="5"/>
      <c r="O25" s="5" t="s">
        <v>23</v>
      </c>
      <c r="P25" s="5" t="s">
        <v>24</v>
      </c>
      <c r="Q25" s="5" t="s">
        <v>25</v>
      </c>
      <c r="R25" s="5"/>
    </row>
    <row r="26" spans="1:18">
      <c r="A26" s="5" t="s">
        <v>511</v>
      </c>
      <c r="B26" s="5" t="s">
        <v>512</v>
      </c>
      <c r="C26" s="5" t="s">
        <v>513</v>
      </c>
      <c r="D26" s="6">
        <v>37987</v>
      </c>
      <c r="E26" s="5">
        <v>1</v>
      </c>
      <c r="F26" s="5">
        <v>1</v>
      </c>
      <c r="H26" s="5"/>
      <c r="I26" s="5"/>
      <c r="J26" s="5" t="s">
        <v>514</v>
      </c>
      <c r="K26" s="5"/>
      <c r="L26" s="5"/>
      <c r="M26" s="5" t="s">
        <v>22</v>
      </c>
      <c r="N26" s="5"/>
      <c r="O26" s="5" t="s">
        <v>23</v>
      </c>
      <c r="P26" s="5" t="s">
        <v>24</v>
      </c>
      <c r="Q26" s="5" t="s">
        <v>25</v>
      </c>
      <c r="R26" s="5"/>
    </row>
    <row r="27" spans="1:18">
      <c r="A27" s="5" t="s">
        <v>515</v>
      </c>
      <c r="B27" s="5" t="s">
        <v>516</v>
      </c>
      <c r="C27" s="5" t="s">
        <v>517</v>
      </c>
      <c r="D27" s="6">
        <v>37987</v>
      </c>
      <c r="E27" s="5">
        <v>1</v>
      </c>
      <c r="F27" s="5">
        <v>1</v>
      </c>
      <c r="H27" s="5"/>
      <c r="I27" s="5"/>
      <c r="J27" s="5" t="s">
        <v>518</v>
      </c>
      <c r="K27" s="5"/>
      <c r="L27" s="5"/>
      <c r="M27" s="5" t="s">
        <v>22</v>
      </c>
      <c r="N27" s="5"/>
      <c r="O27" s="5" t="s">
        <v>23</v>
      </c>
      <c r="P27" s="5" t="s">
        <v>24</v>
      </c>
      <c r="Q27" s="5" t="s">
        <v>25</v>
      </c>
      <c r="R27" s="5"/>
    </row>
    <row r="28" spans="1:18">
      <c r="A28" s="5" t="s">
        <v>539</v>
      </c>
      <c r="B28" s="5" t="s">
        <v>540</v>
      </c>
      <c r="C28" s="5" t="s">
        <v>541</v>
      </c>
      <c r="D28" s="6">
        <v>37987</v>
      </c>
      <c r="E28" s="5">
        <v>1</v>
      </c>
      <c r="F28" s="5">
        <v>1</v>
      </c>
      <c r="H28" s="5"/>
      <c r="I28" s="5"/>
      <c r="J28" s="5" t="s">
        <v>542</v>
      </c>
      <c r="K28" s="5"/>
      <c r="L28" s="5"/>
      <c r="M28" s="5" t="s">
        <v>22</v>
      </c>
      <c r="N28" s="5"/>
      <c r="O28" s="5" t="s">
        <v>23</v>
      </c>
      <c r="P28" s="5" t="s">
        <v>24</v>
      </c>
      <c r="Q28" s="5" t="s">
        <v>25</v>
      </c>
      <c r="R28" s="5"/>
    </row>
    <row r="29" spans="1:18" s="17" customFormat="1">
      <c r="A29" s="5" t="s">
        <v>98</v>
      </c>
      <c r="B29" s="5" t="s">
        <v>99</v>
      </c>
      <c r="C29" s="5" t="s">
        <v>100</v>
      </c>
      <c r="D29" s="6">
        <v>38353</v>
      </c>
      <c r="E29" s="5">
        <v>1</v>
      </c>
      <c r="F29" s="5">
        <v>1</v>
      </c>
      <c r="G29" s="4"/>
      <c r="H29" s="5"/>
      <c r="I29" s="5"/>
      <c r="J29" s="5" t="s">
        <v>101</v>
      </c>
      <c r="K29" s="5"/>
      <c r="L29" s="5"/>
      <c r="M29" s="5" t="s">
        <v>22</v>
      </c>
      <c r="N29" s="5"/>
      <c r="O29" s="5" t="s">
        <v>23</v>
      </c>
      <c r="P29" s="5" t="s">
        <v>24</v>
      </c>
      <c r="Q29" s="5" t="s">
        <v>25</v>
      </c>
      <c r="R29" s="5"/>
    </row>
    <row r="30" spans="1:18">
      <c r="A30" s="5" t="s">
        <v>110</v>
      </c>
      <c r="B30" s="5" t="s">
        <v>111</v>
      </c>
      <c r="C30" s="5" t="s">
        <v>112</v>
      </c>
      <c r="D30" s="6">
        <v>38353</v>
      </c>
      <c r="E30" s="5">
        <v>1</v>
      </c>
      <c r="F30" s="5">
        <v>1</v>
      </c>
      <c r="H30" s="5"/>
      <c r="I30" s="5"/>
      <c r="J30" s="5" t="s">
        <v>113</v>
      </c>
      <c r="K30" s="5"/>
      <c r="L30" s="5"/>
      <c r="M30" s="5" t="s">
        <v>22</v>
      </c>
      <c r="N30" s="5"/>
      <c r="O30" s="5" t="s">
        <v>23</v>
      </c>
      <c r="P30" s="5" t="s">
        <v>24</v>
      </c>
      <c r="Q30" s="5" t="s">
        <v>25</v>
      </c>
      <c r="R30" s="5"/>
    </row>
    <row r="31" spans="1:18">
      <c r="A31" s="5" t="s">
        <v>136</v>
      </c>
      <c r="B31" s="5" t="s">
        <v>137</v>
      </c>
      <c r="C31" s="5" t="s">
        <v>138</v>
      </c>
      <c r="D31" s="6">
        <v>38353</v>
      </c>
      <c r="E31" s="5">
        <v>1</v>
      </c>
      <c r="F31" s="5">
        <v>1</v>
      </c>
      <c r="H31" s="5"/>
      <c r="I31" s="5"/>
      <c r="J31" s="5" t="s">
        <v>139</v>
      </c>
      <c r="K31" s="5"/>
      <c r="L31" s="5"/>
      <c r="M31" s="5" t="s">
        <v>22</v>
      </c>
      <c r="N31" s="5"/>
      <c r="O31" s="5" t="s">
        <v>23</v>
      </c>
      <c r="P31" s="5" t="s">
        <v>24</v>
      </c>
      <c r="Q31" s="5" t="s">
        <v>25</v>
      </c>
      <c r="R31" s="5"/>
    </row>
    <row r="32" spans="1:18">
      <c r="A32" s="5" t="s">
        <v>140</v>
      </c>
      <c r="B32" s="5" t="s">
        <v>141</v>
      </c>
      <c r="C32" s="5" t="s">
        <v>142</v>
      </c>
      <c r="D32" s="6">
        <v>38353</v>
      </c>
      <c r="E32" s="5">
        <v>1</v>
      </c>
      <c r="F32" s="5">
        <v>1</v>
      </c>
      <c r="H32" s="5"/>
      <c r="I32" s="5"/>
      <c r="J32" s="5" t="s">
        <v>143</v>
      </c>
      <c r="K32" s="5"/>
      <c r="L32" s="5"/>
      <c r="M32" s="5" t="s">
        <v>22</v>
      </c>
      <c r="N32" s="5"/>
      <c r="O32" s="5" t="s">
        <v>23</v>
      </c>
      <c r="P32" s="5" t="s">
        <v>24</v>
      </c>
      <c r="Q32" s="5" t="s">
        <v>25</v>
      </c>
      <c r="R32" s="5"/>
    </row>
    <row r="33" spans="1:18">
      <c r="A33" s="5" t="s">
        <v>177</v>
      </c>
      <c r="B33" s="5" t="s">
        <v>178</v>
      </c>
      <c r="C33" s="5" t="s">
        <v>179</v>
      </c>
      <c r="D33" s="6">
        <v>38353</v>
      </c>
      <c r="E33" s="5">
        <v>1</v>
      </c>
      <c r="F33" s="5">
        <v>1</v>
      </c>
      <c r="H33" s="5"/>
      <c r="I33" s="5"/>
      <c r="J33" s="5" t="s">
        <v>180</v>
      </c>
      <c r="K33" s="5"/>
      <c r="L33" s="5"/>
      <c r="M33" s="5" t="s">
        <v>22</v>
      </c>
      <c r="N33" s="5"/>
      <c r="O33" s="5" t="s">
        <v>23</v>
      </c>
      <c r="P33" s="5" t="s">
        <v>24</v>
      </c>
      <c r="Q33" s="5" t="s">
        <v>25</v>
      </c>
      <c r="R33" s="5"/>
    </row>
    <row r="34" spans="1:18">
      <c r="A34" s="5" t="s">
        <v>184</v>
      </c>
      <c r="B34" s="5" t="s">
        <v>185</v>
      </c>
      <c r="C34" s="5" t="s">
        <v>186</v>
      </c>
      <c r="D34" s="6">
        <v>38353</v>
      </c>
      <c r="E34" s="5">
        <v>1</v>
      </c>
      <c r="F34" s="5">
        <v>1</v>
      </c>
      <c r="H34" s="5"/>
      <c r="I34" s="5"/>
      <c r="J34" s="5" t="s">
        <v>187</v>
      </c>
      <c r="K34" s="5"/>
      <c r="L34" s="5"/>
      <c r="M34" s="5" t="s">
        <v>22</v>
      </c>
      <c r="N34" s="5"/>
      <c r="O34" s="5" t="s">
        <v>23</v>
      </c>
      <c r="P34" s="5" t="s">
        <v>24</v>
      </c>
      <c r="Q34" s="5" t="s">
        <v>25</v>
      </c>
      <c r="R34" s="5"/>
    </row>
    <row r="35" spans="1:18">
      <c r="A35" s="5" t="s">
        <v>244</v>
      </c>
      <c r="B35" s="5" t="s">
        <v>245</v>
      </c>
      <c r="C35" s="5" t="s">
        <v>246</v>
      </c>
      <c r="D35" s="6">
        <v>38353</v>
      </c>
      <c r="E35" s="5">
        <v>1</v>
      </c>
      <c r="F35" s="5">
        <v>1</v>
      </c>
      <c r="H35" s="5"/>
      <c r="I35" s="5"/>
      <c r="J35" s="5" t="s">
        <v>247</v>
      </c>
      <c r="K35" s="5"/>
      <c r="L35" s="5"/>
      <c r="M35" s="5" t="s">
        <v>22</v>
      </c>
      <c r="N35" s="5"/>
      <c r="O35" s="5" t="s">
        <v>23</v>
      </c>
      <c r="P35" s="5" t="s">
        <v>24</v>
      </c>
      <c r="Q35" s="5" t="s">
        <v>25</v>
      </c>
      <c r="R35" s="5"/>
    </row>
    <row r="36" spans="1:18" s="2" customFormat="1">
      <c r="A36" s="5" t="s">
        <v>267</v>
      </c>
      <c r="B36" s="5" t="s">
        <v>268</v>
      </c>
      <c r="C36" s="5" t="s">
        <v>269</v>
      </c>
      <c r="D36" s="6">
        <v>38353</v>
      </c>
      <c r="E36" s="5">
        <v>1</v>
      </c>
      <c r="F36" s="5">
        <v>1</v>
      </c>
      <c r="G36" s="4"/>
      <c r="H36" s="5"/>
      <c r="I36" s="5"/>
      <c r="J36" s="5" t="s">
        <v>270</v>
      </c>
      <c r="K36" s="5"/>
      <c r="L36" s="5"/>
      <c r="M36" s="5" t="s">
        <v>22</v>
      </c>
      <c r="N36" s="5"/>
      <c r="O36" s="5" t="s">
        <v>23</v>
      </c>
      <c r="P36" s="5" t="s">
        <v>24</v>
      </c>
      <c r="Q36" s="5" t="s">
        <v>25</v>
      </c>
      <c r="R36" s="5"/>
    </row>
    <row r="37" spans="1:18" s="2" customFormat="1">
      <c r="A37" s="14" t="s">
        <v>286</v>
      </c>
      <c r="B37" s="14" t="s">
        <v>287</v>
      </c>
      <c r="C37" s="14" t="s">
        <v>288</v>
      </c>
      <c r="D37" s="15">
        <v>38353</v>
      </c>
      <c r="E37" s="14">
        <v>1</v>
      </c>
      <c r="F37" s="14">
        <v>1</v>
      </c>
      <c r="G37" s="11"/>
      <c r="H37" s="14"/>
      <c r="I37" s="14"/>
      <c r="J37" s="14" t="s">
        <v>289</v>
      </c>
      <c r="K37" s="14"/>
      <c r="L37" s="14"/>
      <c r="M37" s="14" t="s">
        <v>22</v>
      </c>
      <c r="N37" s="14"/>
      <c r="O37" s="14" t="s">
        <v>23</v>
      </c>
      <c r="P37" s="14" t="s">
        <v>24</v>
      </c>
      <c r="Q37" s="14" t="s">
        <v>25</v>
      </c>
      <c r="R37" s="14"/>
    </row>
    <row r="38" spans="1:18">
      <c r="A38" s="5" t="s">
        <v>342</v>
      </c>
      <c r="B38" s="5" t="s">
        <v>343</v>
      </c>
      <c r="C38" s="5" t="s">
        <v>344</v>
      </c>
      <c r="D38" s="6">
        <v>38353</v>
      </c>
      <c r="E38" s="5">
        <v>1</v>
      </c>
      <c r="F38" s="5">
        <v>1</v>
      </c>
      <c r="H38" s="5"/>
      <c r="I38" s="5"/>
      <c r="J38" s="5" t="s">
        <v>345</v>
      </c>
      <c r="K38" s="5"/>
      <c r="L38" s="5"/>
      <c r="M38" s="5" t="s">
        <v>22</v>
      </c>
      <c r="N38" s="5"/>
      <c r="O38" s="5" t="s">
        <v>23</v>
      </c>
      <c r="P38" s="5" t="s">
        <v>24</v>
      </c>
      <c r="Q38" s="5" t="s">
        <v>25</v>
      </c>
      <c r="R38" s="5"/>
    </row>
    <row r="39" spans="1:18">
      <c r="A39" s="5" t="s">
        <v>361</v>
      </c>
      <c r="B39" s="5" t="s">
        <v>362</v>
      </c>
      <c r="C39" s="5" t="s">
        <v>363</v>
      </c>
      <c r="D39" s="6">
        <v>38353</v>
      </c>
      <c r="E39" s="5">
        <v>1</v>
      </c>
      <c r="F39" s="5">
        <v>1</v>
      </c>
      <c r="H39" s="5"/>
      <c r="I39" s="5"/>
      <c r="J39" s="5" t="s">
        <v>364</v>
      </c>
      <c r="K39" s="5"/>
      <c r="L39" s="5"/>
      <c r="M39" s="5" t="s">
        <v>22</v>
      </c>
      <c r="N39" s="5"/>
      <c r="O39" s="5" t="s">
        <v>23</v>
      </c>
      <c r="P39" s="5" t="s">
        <v>24</v>
      </c>
      <c r="Q39" s="5" t="s">
        <v>25</v>
      </c>
      <c r="R39" s="5"/>
    </row>
    <row r="40" spans="1:18">
      <c r="A40" s="5" t="s">
        <v>377</v>
      </c>
      <c r="B40" s="5" t="s">
        <v>378</v>
      </c>
      <c r="C40" s="5" t="s">
        <v>379</v>
      </c>
      <c r="D40" s="6">
        <v>38353</v>
      </c>
      <c r="E40" s="5">
        <v>1</v>
      </c>
      <c r="F40" s="5">
        <v>1</v>
      </c>
      <c r="H40" s="5"/>
      <c r="I40" s="5"/>
      <c r="J40" s="5" t="s">
        <v>380</v>
      </c>
      <c r="K40" s="5"/>
      <c r="L40" s="5"/>
      <c r="M40" s="5" t="s">
        <v>22</v>
      </c>
      <c r="N40" s="5"/>
      <c r="O40" s="5" t="s">
        <v>23</v>
      </c>
      <c r="P40" s="5" t="s">
        <v>24</v>
      </c>
      <c r="Q40" s="5" t="s">
        <v>25</v>
      </c>
      <c r="R40" s="5"/>
    </row>
    <row r="41" spans="1:18">
      <c r="A41" s="5" t="s">
        <v>381</v>
      </c>
      <c r="B41" s="5" t="s">
        <v>382</v>
      </c>
      <c r="C41" s="5" t="s">
        <v>383</v>
      </c>
      <c r="D41" s="6">
        <v>38353</v>
      </c>
      <c r="E41" s="5">
        <v>1</v>
      </c>
      <c r="F41" s="5">
        <v>1</v>
      </c>
      <c r="H41" s="5"/>
      <c r="I41" s="5"/>
      <c r="J41" s="5" t="s">
        <v>384</v>
      </c>
      <c r="K41" s="5"/>
      <c r="L41" s="5"/>
      <c r="M41" s="5" t="s">
        <v>22</v>
      </c>
      <c r="N41" s="5"/>
      <c r="O41" s="5" t="s">
        <v>23</v>
      </c>
      <c r="P41" s="5" t="s">
        <v>24</v>
      </c>
      <c r="Q41" s="5" t="s">
        <v>25</v>
      </c>
      <c r="R41" s="5"/>
    </row>
    <row r="42" spans="1:18">
      <c r="A42" s="5" t="s">
        <v>436</v>
      </c>
      <c r="B42" s="5" t="s">
        <v>437</v>
      </c>
      <c r="C42" s="5" t="s">
        <v>438</v>
      </c>
      <c r="D42" s="6">
        <v>38353</v>
      </c>
      <c r="E42" s="5">
        <v>1</v>
      </c>
      <c r="F42" s="5">
        <v>1</v>
      </c>
      <c r="H42" s="5"/>
      <c r="I42" s="5"/>
      <c r="J42" s="5" t="s">
        <v>439</v>
      </c>
      <c r="K42" s="5"/>
      <c r="L42" s="5"/>
      <c r="M42" s="5" t="s">
        <v>22</v>
      </c>
      <c r="N42" s="5"/>
      <c r="O42" s="5" t="s">
        <v>23</v>
      </c>
      <c r="P42" s="5" t="s">
        <v>24</v>
      </c>
      <c r="Q42" s="5" t="s">
        <v>25</v>
      </c>
      <c r="R42" s="5"/>
    </row>
    <row r="43" spans="1:18">
      <c r="A43" s="5" t="s">
        <v>440</v>
      </c>
      <c r="B43" s="5" t="s">
        <v>441</v>
      </c>
      <c r="C43" s="5" t="s">
        <v>442</v>
      </c>
      <c r="D43" s="6">
        <v>38353</v>
      </c>
      <c r="E43" s="5">
        <v>1</v>
      </c>
      <c r="F43" s="5">
        <v>1</v>
      </c>
      <c r="H43" s="5"/>
      <c r="I43" s="5"/>
      <c r="J43" s="5" t="s">
        <v>443</v>
      </c>
      <c r="K43" s="5"/>
      <c r="L43" s="5"/>
      <c r="M43" s="5" t="s">
        <v>22</v>
      </c>
      <c r="N43" s="5"/>
      <c r="O43" s="5" t="s">
        <v>23</v>
      </c>
      <c r="P43" s="5" t="s">
        <v>24</v>
      </c>
      <c r="Q43" s="5" t="s">
        <v>25</v>
      </c>
      <c r="R43" s="5"/>
    </row>
    <row r="44" spans="1:18">
      <c r="A44" s="5" t="s">
        <v>470</v>
      </c>
      <c r="B44" s="5" t="s">
        <v>471</v>
      </c>
      <c r="C44" s="5" t="s">
        <v>472</v>
      </c>
      <c r="D44" s="6">
        <v>38353</v>
      </c>
      <c r="E44" s="5">
        <v>1</v>
      </c>
      <c r="F44" s="5">
        <v>1</v>
      </c>
      <c r="H44" s="5"/>
      <c r="I44" s="5"/>
      <c r="J44" s="5" t="s">
        <v>473</v>
      </c>
      <c r="K44" s="5"/>
      <c r="L44" s="5"/>
      <c r="M44" s="5" t="s">
        <v>22</v>
      </c>
      <c r="N44" s="5"/>
      <c r="O44" s="5" t="s">
        <v>23</v>
      </c>
      <c r="P44" s="5" t="s">
        <v>24</v>
      </c>
      <c r="Q44" s="5" t="s">
        <v>25</v>
      </c>
      <c r="R44" s="5"/>
    </row>
    <row r="45" spans="1:18">
      <c r="A45" s="5" t="s">
        <v>519</v>
      </c>
      <c r="B45" s="5" t="s">
        <v>520</v>
      </c>
      <c r="C45" s="5" t="s">
        <v>521</v>
      </c>
      <c r="D45" s="6">
        <v>38353</v>
      </c>
      <c r="E45" s="5">
        <v>1</v>
      </c>
      <c r="F45" s="5">
        <v>1</v>
      </c>
      <c r="H45" s="5"/>
      <c r="I45" s="5"/>
      <c r="J45" s="5" t="s">
        <v>522</v>
      </c>
      <c r="K45" s="5"/>
      <c r="L45" s="5"/>
      <c r="M45" s="5" t="s">
        <v>22</v>
      </c>
      <c r="N45" s="5"/>
      <c r="O45" s="5" t="s">
        <v>23</v>
      </c>
      <c r="P45" s="5" t="s">
        <v>24</v>
      </c>
      <c r="Q45" s="5" t="s">
        <v>25</v>
      </c>
      <c r="R45" s="5"/>
    </row>
    <row r="46" spans="1:18" s="20" customFormat="1" ht="18.600000000000001" customHeight="1">
      <c r="A46" s="14" t="s">
        <v>31</v>
      </c>
      <c r="B46" s="14" t="s">
        <v>32</v>
      </c>
      <c r="C46" s="14" t="s">
        <v>33</v>
      </c>
      <c r="D46" s="15">
        <v>38718</v>
      </c>
      <c r="E46" s="14">
        <v>6</v>
      </c>
      <c r="F46" s="14">
        <v>1</v>
      </c>
      <c r="G46" s="11"/>
      <c r="H46" s="14"/>
      <c r="I46" s="14"/>
      <c r="J46" s="14" t="s">
        <v>34</v>
      </c>
      <c r="K46" s="14"/>
      <c r="L46" s="14"/>
      <c r="M46" s="14" t="s">
        <v>22</v>
      </c>
      <c r="N46" s="14"/>
      <c r="O46" s="14" t="s">
        <v>23</v>
      </c>
      <c r="P46" s="14" t="s">
        <v>24</v>
      </c>
      <c r="Q46" s="14" t="s">
        <v>25</v>
      </c>
      <c r="R46" s="14" t="s">
        <v>35</v>
      </c>
    </row>
    <row r="47" spans="1:18" s="2" customFormat="1">
      <c r="A47" s="14" t="s">
        <v>41</v>
      </c>
      <c r="B47" s="14" t="s">
        <v>42</v>
      </c>
      <c r="C47" s="14" t="s">
        <v>43</v>
      </c>
      <c r="D47" s="15">
        <v>38718</v>
      </c>
      <c r="E47" s="14">
        <v>5</v>
      </c>
      <c r="F47" s="14">
        <v>1</v>
      </c>
      <c r="G47" s="16"/>
      <c r="H47" s="14"/>
      <c r="I47" s="14"/>
      <c r="J47" s="14" t="s">
        <v>44</v>
      </c>
      <c r="K47" s="14"/>
      <c r="L47" s="14"/>
      <c r="M47" s="14" t="s">
        <v>22</v>
      </c>
      <c r="N47" s="14"/>
      <c r="O47" s="14" t="s">
        <v>23</v>
      </c>
      <c r="P47" s="14" t="s">
        <v>24</v>
      </c>
      <c r="Q47" s="14" t="s">
        <v>25</v>
      </c>
      <c r="R47" s="14" t="s">
        <v>45</v>
      </c>
    </row>
    <row r="48" spans="1:18" s="2" customFormat="1">
      <c r="A48" s="14" t="s">
        <v>46</v>
      </c>
      <c r="B48" s="14" t="s">
        <v>47</v>
      </c>
      <c r="C48" s="14" t="s">
        <v>48</v>
      </c>
      <c r="D48" s="15">
        <v>38718</v>
      </c>
      <c r="E48" s="14">
        <v>4</v>
      </c>
      <c r="F48" s="14">
        <v>1</v>
      </c>
      <c r="G48" s="11"/>
      <c r="H48" s="14"/>
      <c r="I48" s="14"/>
      <c r="J48" s="14" t="s">
        <v>49</v>
      </c>
      <c r="K48" s="14"/>
      <c r="L48" s="14"/>
      <c r="M48" s="14" t="s">
        <v>22</v>
      </c>
      <c r="N48" s="14"/>
      <c r="O48" s="14" t="s">
        <v>23</v>
      </c>
      <c r="P48" s="14" t="s">
        <v>24</v>
      </c>
      <c r="Q48" s="14" t="s">
        <v>25</v>
      </c>
      <c r="R48" s="14" t="s">
        <v>50</v>
      </c>
    </row>
    <row r="49" spans="1:18" s="2" customFormat="1">
      <c r="A49" s="14" t="s">
        <v>51</v>
      </c>
      <c r="B49" s="14" t="s">
        <v>52</v>
      </c>
      <c r="C49" s="14" t="s">
        <v>53</v>
      </c>
      <c r="D49" s="15">
        <v>38718</v>
      </c>
      <c r="E49" s="14">
        <v>6</v>
      </c>
      <c r="F49" s="14">
        <v>1</v>
      </c>
      <c r="G49" s="11"/>
      <c r="H49" s="14"/>
      <c r="I49" s="14"/>
      <c r="J49" s="14" t="s">
        <v>54</v>
      </c>
      <c r="K49" s="14"/>
      <c r="L49" s="14"/>
      <c r="M49" s="14" t="s">
        <v>22</v>
      </c>
      <c r="N49" s="14"/>
      <c r="O49" s="14" t="s">
        <v>23</v>
      </c>
      <c r="P49" s="14" t="s">
        <v>24</v>
      </c>
      <c r="Q49" s="14" t="s">
        <v>25</v>
      </c>
      <c r="R49" s="14" t="s">
        <v>55</v>
      </c>
    </row>
    <row r="50" spans="1:18" s="2" customFormat="1">
      <c r="A50" s="14" t="s">
        <v>56</v>
      </c>
      <c r="B50" s="14" t="s">
        <v>57</v>
      </c>
      <c r="C50" s="14" t="s">
        <v>58</v>
      </c>
      <c r="D50" s="15">
        <v>38718</v>
      </c>
      <c r="E50" s="14">
        <v>6</v>
      </c>
      <c r="F50" s="14">
        <v>1</v>
      </c>
      <c r="G50" s="11"/>
      <c r="H50" s="14"/>
      <c r="I50" s="14"/>
      <c r="J50" s="14" t="s">
        <v>59</v>
      </c>
      <c r="K50" s="14"/>
      <c r="L50" s="14"/>
      <c r="M50" s="14" t="s">
        <v>22</v>
      </c>
      <c r="N50" s="14"/>
      <c r="O50" s="14" t="s">
        <v>23</v>
      </c>
      <c r="P50" s="14" t="s">
        <v>24</v>
      </c>
      <c r="Q50" s="14" t="s">
        <v>25</v>
      </c>
      <c r="R50" s="14" t="s">
        <v>60</v>
      </c>
    </row>
    <row r="51" spans="1:18" s="2" customFormat="1">
      <c r="A51" s="14" t="s">
        <v>73</v>
      </c>
      <c r="B51" s="14" t="s">
        <v>74</v>
      </c>
      <c r="C51" s="14" t="s">
        <v>75</v>
      </c>
      <c r="D51" s="15">
        <v>38718</v>
      </c>
      <c r="E51" s="14">
        <v>5</v>
      </c>
      <c r="F51" s="14">
        <v>1</v>
      </c>
      <c r="G51" s="11"/>
      <c r="H51" s="14"/>
      <c r="I51" s="14"/>
      <c r="J51" s="14" t="s">
        <v>76</v>
      </c>
      <c r="K51" s="14"/>
      <c r="L51" s="14"/>
      <c r="M51" s="14" t="s">
        <v>22</v>
      </c>
      <c r="N51" s="14"/>
      <c r="O51" s="14" t="s">
        <v>23</v>
      </c>
      <c r="P51" s="14" t="s">
        <v>24</v>
      </c>
      <c r="Q51" s="14" t="s">
        <v>25</v>
      </c>
      <c r="R51" s="14" t="s">
        <v>77</v>
      </c>
    </row>
    <row r="52" spans="1:18">
      <c r="A52" s="5" t="s">
        <v>117</v>
      </c>
      <c r="B52" s="5" t="s">
        <v>118</v>
      </c>
      <c r="C52" s="5" t="s">
        <v>119</v>
      </c>
      <c r="D52" s="6">
        <v>38718</v>
      </c>
      <c r="E52" s="5">
        <v>1</v>
      </c>
      <c r="F52" s="5">
        <v>1</v>
      </c>
      <c r="H52" s="5"/>
      <c r="I52" s="5"/>
      <c r="J52" s="5" t="s">
        <v>120</v>
      </c>
      <c r="K52" s="5"/>
      <c r="L52" s="5"/>
      <c r="M52" s="5" t="s">
        <v>22</v>
      </c>
      <c r="N52" s="5"/>
      <c r="O52" s="5" t="s">
        <v>23</v>
      </c>
      <c r="P52" s="5" t="s">
        <v>24</v>
      </c>
      <c r="Q52" s="5" t="s">
        <v>25</v>
      </c>
      <c r="R52" s="5"/>
    </row>
    <row r="53" spans="1:18" s="2" customFormat="1">
      <c r="A53" s="5" t="s">
        <v>209</v>
      </c>
      <c r="B53" s="5" t="s">
        <v>210</v>
      </c>
      <c r="C53" s="5" t="s">
        <v>211</v>
      </c>
      <c r="D53" s="6">
        <v>38718</v>
      </c>
      <c r="E53" s="5">
        <v>1</v>
      </c>
      <c r="F53" s="5">
        <v>1</v>
      </c>
      <c r="G53" s="4"/>
      <c r="H53" s="5"/>
      <c r="I53" s="5"/>
      <c r="J53" s="5" t="s">
        <v>212</v>
      </c>
      <c r="K53" s="5"/>
      <c r="L53" s="5"/>
      <c r="M53" s="5" t="s">
        <v>22</v>
      </c>
      <c r="N53" s="5"/>
      <c r="O53" s="5" t="s">
        <v>23</v>
      </c>
      <c r="P53" s="5" t="s">
        <v>24</v>
      </c>
      <c r="Q53" s="5" t="s">
        <v>25</v>
      </c>
      <c r="R53" s="5"/>
    </row>
    <row r="54" spans="1:18">
      <c r="A54" s="5" t="s">
        <v>236</v>
      </c>
      <c r="B54" s="5" t="s">
        <v>237</v>
      </c>
      <c r="C54" s="5" t="s">
        <v>238</v>
      </c>
      <c r="D54" s="6">
        <v>38718</v>
      </c>
      <c r="E54" s="5">
        <v>1</v>
      </c>
      <c r="F54" s="5">
        <v>1</v>
      </c>
      <c r="H54" s="5"/>
      <c r="I54" s="5"/>
      <c r="J54" s="5" t="s">
        <v>239</v>
      </c>
      <c r="K54" s="5"/>
      <c r="L54" s="5"/>
      <c r="M54" s="5" t="s">
        <v>22</v>
      </c>
      <c r="N54" s="5"/>
      <c r="O54" s="5" t="s">
        <v>23</v>
      </c>
      <c r="P54" s="5" t="s">
        <v>24</v>
      </c>
      <c r="Q54" s="5" t="s">
        <v>25</v>
      </c>
      <c r="R54" s="5"/>
    </row>
    <row r="55" spans="1:18">
      <c r="A55" s="5" t="s">
        <v>444</v>
      </c>
      <c r="B55" s="5" t="s">
        <v>445</v>
      </c>
      <c r="C55" s="5" t="s">
        <v>446</v>
      </c>
      <c r="D55" s="6">
        <v>38718</v>
      </c>
      <c r="E55" s="5">
        <v>1</v>
      </c>
      <c r="F55" s="5">
        <v>1</v>
      </c>
      <c r="H55" s="5"/>
      <c r="I55" s="5"/>
      <c r="J55" s="5" t="s">
        <v>447</v>
      </c>
      <c r="K55" s="5"/>
      <c r="L55" s="5"/>
      <c r="M55" s="5" t="s">
        <v>22</v>
      </c>
      <c r="N55" s="5"/>
      <c r="O55" s="5" t="s">
        <v>23</v>
      </c>
      <c r="P55" s="5" t="s">
        <v>24</v>
      </c>
      <c r="Q55" s="5" t="s">
        <v>25</v>
      </c>
      <c r="R55" s="5"/>
    </row>
    <row r="56" spans="1:18">
      <c r="A56" s="5" t="s">
        <v>451</v>
      </c>
      <c r="B56" s="5" t="s">
        <v>452</v>
      </c>
      <c r="C56" s="5" t="s">
        <v>453</v>
      </c>
      <c r="D56" s="6">
        <v>38718</v>
      </c>
      <c r="E56" s="5">
        <v>1</v>
      </c>
      <c r="F56" s="5">
        <v>1</v>
      </c>
      <c r="H56" s="5"/>
      <c r="I56" s="5"/>
      <c r="J56" s="5" t="s">
        <v>454</v>
      </c>
      <c r="K56" s="5"/>
      <c r="L56" s="5"/>
      <c r="M56" s="5" t="s">
        <v>22</v>
      </c>
      <c r="N56" s="5"/>
      <c r="O56" s="5" t="s">
        <v>23</v>
      </c>
      <c r="P56" s="5" t="s">
        <v>24</v>
      </c>
      <c r="Q56" s="5" t="s">
        <v>25</v>
      </c>
      <c r="R56" s="5"/>
    </row>
    <row r="57" spans="1:18" s="2" customFormat="1">
      <c r="A57" s="14" t="s">
        <v>482</v>
      </c>
      <c r="B57" s="14" t="s">
        <v>483</v>
      </c>
      <c r="C57" s="14" t="s">
        <v>484</v>
      </c>
      <c r="D57" s="15">
        <v>38718</v>
      </c>
      <c r="E57" s="14">
        <v>6</v>
      </c>
      <c r="F57" s="14">
        <v>1</v>
      </c>
      <c r="G57" s="11"/>
      <c r="H57" s="14"/>
      <c r="I57" s="14"/>
      <c r="J57" s="14" t="s">
        <v>485</v>
      </c>
      <c r="K57" s="14"/>
      <c r="L57" s="14"/>
      <c r="M57" s="14" t="s">
        <v>22</v>
      </c>
      <c r="N57" s="14"/>
      <c r="O57" s="14" t="s">
        <v>23</v>
      </c>
      <c r="P57" s="14" t="s">
        <v>24</v>
      </c>
      <c r="Q57" s="14" t="s">
        <v>25</v>
      </c>
      <c r="R57" s="14" t="s">
        <v>486</v>
      </c>
    </row>
    <row r="58" spans="1:18" s="2" customFormat="1">
      <c r="A58" s="14" t="s">
        <v>492</v>
      </c>
      <c r="B58" s="14" t="s">
        <v>493</v>
      </c>
      <c r="C58" s="14" t="s">
        <v>494</v>
      </c>
      <c r="D58" s="15">
        <v>38718</v>
      </c>
      <c r="E58" s="14">
        <v>6</v>
      </c>
      <c r="F58" s="14">
        <v>1</v>
      </c>
      <c r="G58" s="11"/>
      <c r="H58" s="14"/>
      <c r="I58" s="14"/>
      <c r="J58" s="14" t="s">
        <v>495</v>
      </c>
      <c r="K58" s="14"/>
      <c r="L58" s="14"/>
      <c r="M58" s="14" t="s">
        <v>22</v>
      </c>
      <c r="N58" s="14"/>
      <c r="O58" s="14" t="s">
        <v>23</v>
      </c>
      <c r="P58" s="14" t="s">
        <v>24</v>
      </c>
      <c r="Q58" s="14" t="s">
        <v>25</v>
      </c>
      <c r="R58" s="14" t="s">
        <v>496</v>
      </c>
    </row>
    <row r="59" spans="1:18">
      <c r="A59" s="5" t="s">
        <v>582</v>
      </c>
      <c r="B59" s="5" t="s">
        <v>583</v>
      </c>
      <c r="C59" s="5" t="s">
        <v>584</v>
      </c>
      <c r="D59" s="6">
        <v>38718</v>
      </c>
      <c r="E59" s="5">
        <v>1</v>
      </c>
      <c r="F59" s="5">
        <v>1</v>
      </c>
      <c r="H59" s="5"/>
      <c r="I59" s="5"/>
      <c r="J59" s="5" t="s">
        <v>585</v>
      </c>
      <c r="K59" s="5"/>
      <c r="L59" s="5"/>
      <c r="M59" s="5" t="s">
        <v>22</v>
      </c>
      <c r="N59" s="5"/>
      <c r="O59" s="5" t="s">
        <v>23</v>
      </c>
      <c r="P59" s="5" t="s">
        <v>24</v>
      </c>
      <c r="Q59" s="5" t="s">
        <v>25</v>
      </c>
      <c r="R59" s="5"/>
    </row>
    <row r="60" spans="1:18" s="17" customFormat="1">
      <c r="A60" s="5" t="s">
        <v>671</v>
      </c>
      <c r="B60" s="5" t="s">
        <v>672</v>
      </c>
      <c r="C60" s="5" t="s">
        <v>673</v>
      </c>
      <c r="D60" s="6">
        <v>38718</v>
      </c>
      <c r="E60" s="5">
        <v>1</v>
      </c>
      <c r="F60" s="5">
        <v>1</v>
      </c>
      <c r="G60" s="4"/>
      <c r="H60" s="5"/>
      <c r="I60" s="5"/>
      <c r="J60" s="5" t="s">
        <v>674</v>
      </c>
      <c r="K60" s="5"/>
      <c r="L60" s="5"/>
      <c r="M60" s="5" t="s">
        <v>22</v>
      </c>
      <c r="N60" s="5"/>
      <c r="O60" s="5" t="s">
        <v>23</v>
      </c>
      <c r="P60" s="5" t="s">
        <v>24</v>
      </c>
      <c r="Q60" s="5" t="s">
        <v>25</v>
      </c>
      <c r="R60" s="5"/>
    </row>
    <row r="61" spans="1:18">
      <c r="A61" s="5" t="s">
        <v>148</v>
      </c>
      <c r="B61" s="5" t="s">
        <v>149</v>
      </c>
      <c r="C61" s="5" t="s">
        <v>150</v>
      </c>
      <c r="D61" s="6">
        <v>39083</v>
      </c>
      <c r="E61" s="5">
        <v>1</v>
      </c>
      <c r="F61" s="5">
        <v>1</v>
      </c>
      <c r="H61" s="5"/>
      <c r="I61" s="5"/>
      <c r="J61" s="5" t="s">
        <v>151</v>
      </c>
      <c r="K61" s="5"/>
      <c r="L61" s="5"/>
      <c r="M61" s="5" t="s">
        <v>22</v>
      </c>
      <c r="N61" s="5"/>
      <c r="O61" s="5" t="s">
        <v>23</v>
      </c>
      <c r="P61" s="5" t="s">
        <v>24</v>
      </c>
      <c r="Q61" s="5" t="s">
        <v>25</v>
      </c>
      <c r="R61" s="5"/>
    </row>
    <row r="62" spans="1:18">
      <c r="A62" s="5" t="s">
        <v>595</v>
      </c>
      <c r="B62" s="5" t="s">
        <v>596</v>
      </c>
      <c r="C62" s="5" t="s">
        <v>597</v>
      </c>
      <c r="D62" s="6">
        <v>39083</v>
      </c>
      <c r="E62" s="5">
        <v>1</v>
      </c>
      <c r="F62" s="5">
        <v>1</v>
      </c>
      <c r="H62" s="5"/>
      <c r="I62" s="5"/>
      <c r="J62" s="5" t="s">
        <v>598</v>
      </c>
      <c r="K62" s="5"/>
      <c r="L62" s="5"/>
      <c r="M62" s="5" t="s">
        <v>22</v>
      </c>
      <c r="N62" s="5"/>
      <c r="O62" s="5" t="s">
        <v>23</v>
      </c>
      <c r="P62" s="5" t="s">
        <v>24</v>
      </c>
      <c r="Q62" s="5" t="s">
        <v>25</v>
      </c>
      <c r="R62" s="5"/>
    </row>
    <row r="63" spans="1:18">
      <c r="A63" s="5" t="s">
        <v>630</v>
      </c>
      <c r="B63" s="5" t="s">
        <v>631</v>
      </c>
      <c r="C63" s="5" t="s">
        <v>632</v>
      </c>
      <c r="D63" s="6">
        <v>39083</v>
      </c>
      <c r="E63" s="5">
        <v>1</v>
      </c>
      <c r="F63" s="5">
        <v>1</v>
      </c>
      <c r="H63" s="5"/>
      <c r="I63" s="5"/>
      <c r="J63" s="5" t="s">
        <v>633</v>
      </c>
      <c r="K63" s="5"/>
      <c r="L63" s="5"/>
      <c r="M63" s="5" t="s">
        <v>22</v>
      </c>
      <c r="N63" s="5"/>
      <c r="O63" s="5" t="s">
        <v>23</v>
      </c>
      <c r="P63" s="5" t="s">
        <v>24</v>
      </c>
      <c r="Q63" s="5" t="s">
        <v>25</v>
      </c>
      <c r="R63" s="5"/>
    </row>
    <row r="64" spans="1:18">
      <c r="A64" s="5" t="s">
        <v>661</v>
      </c>
      <c r="B64" s="5" t="s">
        <v>662</v>
      </c>
      <c r="C64" s="5" t="s">
        <v>663</v>
      </c>
      <c r="D64" s="6">
        <v>39083</v>
      </c>
      <c r="E64" s="5">
        <v>1</v>
      </c>
      <c r="F64" s="5">
        <v>1</v>
      </c>
      <c r="H64" s="5"/>
      <c r="I64" s="5"/>
      <c r="J64" s="5" t="s">
        <v>664</v>
      </c>
      <c r="K64" s="5"/>
      <c r="L64" s="5"/>
      <c r="M64" s="5" t="s">
        <v>22</v>
      </c>
      <c r="N64" s="5"/>
      <c r="O64" s="5" t="s">
        <v>23</v>
      </c>
      <c r="P64" s="5" t="s">
        <v>24</v>
      </c>
      <c r="Q64" s="5" t="s">
        <v>25</v>
      </c>
      <c r="R64" s="5"/>
    </row>
    <row r="65" spans="1:18">
      <c r="A65" s="5" t="s">
        <v>86</v>
      </c>
      <c r="B65" s="5" t="s">
        <v>87</v>
      </c>
      <c r="C65" s="5" t="s">
        <v>88</v>
      </c>
      <c r="D65" s="6">
        <v>39448</v>
      </c>
      <c r="E65" s="5">
        <v>1</v>
      </c>
      <c r="F65" s="5">
        <v>1</v>
      </c>
      <c r="H65" s="5"/>
      <c r="I65" s="5"/>
      <c r="J65" s="5" t="s">
        <v>89</v>
      </c>
      <c r="K65" s="5"/>
      <c r="L65" s="5"/>
      <c r="M65" s="5" t="s">
        <v>22</v>
      </c>
      <c r="N65" s="5"/>
      <c r="O65" s="5" t="s">
        <v>23</v>
      </c>
      <c r="P65" s="5" t="s">
        <v>24</v>
      </c>
      <c r="Q65" s="5" t="s">
        <v>25</v>
      </c>
      <c r="R65" s="5"/>
    </row>
    <row r="66" spans="1:18">
      <c r="A66" s="5" t="s">
        <v>330</v>
      </c>
      <c r="B66" s="5" t="s">
        <v>331</v>
      </c>
      <c r="C66" s="5" t="s">
        <v>332</v>
      </c>
      <c r="D66" s="6">
        <v>39448</v>
      </c>
      <c r="E66" s="5">
        <v>1</v>
      </c>
      <c r="F66" s="5">
        <v>1</v>
      </c>
      <c r="H66" s="5"/>
      <c r="I66" s="5"/>
      <c r="J66" s="5" t="s">
        <v>333</v>
      </c>
      <c r="K66" s="5"/>
      <c r="L66" s="5"/>
      <c r="M66" s="5" t="s">
        <v>22</v>
      </c>
      <c r="N66" s="5"/>
      <c r="O66" s="5" t="s">
        <v>23</v>
      </c>
      <c r="P66" s="5" t="s">
        <v>24</v>
      </c>
      <c r="Q66" s="5" t="s">
        <v>25</v>
      </c>
      <c r="R66" s="5"/>
    </row>
    <row r="67" spans="1:18" s="2" customFormat="1">
      <c r="A67" s="14" t="s">
        <v>398</v>
      </c>
      <c r="B67" s="14" t="s">
        <v>399</v>
      </c>
      <c r="C67" s="14" t="s">
        <v>400</v>
      </c>
      <c r="D67" s="15">
        <v>39448</v>
      </c>
      <c r="E67" s="14">
        <v>6</v>
      </c>
      <c r="F67" s="14">
        <v>1</v>
      </c>
      <c r="G67" s="11"/>
      <c r="H67" s="14"/>
      <c r="I67" s="14"/>
      <c r="J67" s="14" t="s">
        <v>401</v>
      </c>
      <c r="K67" s="14"/>
      <c r="L67" s="14"/>
      <c r="M67" s="14" t="s">
        <v>22</v>
      </c>
      <c r="N67" s="14"/>
      <c r="O67" s="14" t="s">
        <v>23</v>
      </c>
      <c r="P67" s="14" t="s">
        <v>24</v>
      </c>
      <c r="Q67" s="14" t="s">
        <v>25</v>
      </c>
      <c r="R67" s="14" t="s">
        <v>402</v>
      </c>
    </row>
    <row r="68" spans="1:18">
      <c r="A68" s="5" t="s">
        <v>429</v>
      </c>
      <c r="B68" s="5" t="s">
        <v>430</v>
      </c>
      <c r="C68" s="5" t="s">
        <v>431</v>
      </c>
      <c r="D68" s="6">
        <v>39448</v>
      </c>
      <c r="E68" s="5">
        <v>1</v>
      </c>
      <c r="F68" s="5">
        <v>1</v>
      </c>
      <c r="H68" s="5"/>
      <c r="I68" s="5"/>
      <c r="J68" s="5" t="s">
        <v>432</v>
      </c>
      <c r="K68" s="5"/>
      <c r="L68" s="5"/>
      <c r="M68" s="5" t="s">
        <v>22</v>
      </c>
      <c r="N68" s="5"/>
      <c r="O68" s="5" t="s">
        <v>23</v>
      </c>
      <c r="P68" s="5" t="s">
        <v>24</v>
      </c>
      <c r="Q68" s="5" t="s">
        <v>25</v>
      </c>
      <c r="R68" s="5"/>
    </row>
    <row r="69" spans="1:18" ht="16.95" customHeight="1">
      <c r="A69" s="5" t="s">
        <v>648</v>
      </c>
      <c r="B69" s="5" t="s">
        <v>649</v>
      </c>
      <c r="C69" s="5" t="s">
        <v>650</v>
      </c>
      <c r="D69" s="6">
        <v>39448</v>
      </c>
      <c r="E69" s="5">
        <v>1</v>
      </c>
      <c r="F69" s="5">
        <v>1</v>
      </c>
      <c r="H69" s="5"/>
      <c r="I69" s="5"/>
      <c r="J69" s="5" t="s">
        <v>651</v>
      </c>
      <c r="K69" s="5"/>
      <c r="L69" s="5"/>
      <c r="M69" s="5" t="s">
        <v>22</v>
      </c>
      <c r="N69" s="5"/>
      <c r="O69" s="5" t="s">
        <v>23</v>
      </c>
      <c r="P69" s="5" t="s">
        <v>24</v>
      </c>
      <c r="Q69" s="5" t="s">
        <v>25</v>
      </c>
      <c r="R69" s="5"/>
    </row>
    <row r="70" spans="1:18">
      <c r="A70" s="5" t="s">
        <v>527</v>
      </c>
      <c r="B70" s="5" t="s">
        <v>528</v>
      </c>
      <c r="C70" s="5" t="s">
        <v>529</v>
      </c>
      <c r="D70" s="6">
        <v>39814</v>
      </c>
      <c r="E70" s="5">
        <v>1</v>
      </c>
      <c r="F70" s="5">
        <v>1</v>
      </c>
      <c r="H70" s="5"/>
      <c r="I70" s="5"/>
      <c r="J70" s="5" t="s">
        <v>530</v>
      </c>
      <c r="K70" s="5"/>
      <c r="L70" s="5"/>
      <c r="M70" s="5" t="s">
        <v>22</v>
      </c>
      <c r="N70" s="5"/>
      <c r="O70" s="5" t="s">
        <v>23</v>
      </c>
      <c r="P70" s="5" t="s">
        <v>24</v>
      </c>
      <c r="Q70" s="5" t="s">
        <v>25</v>
      </c>
      <c r="R70" s="5"/>
    </row>
    <row r="71" spans="1:18" s="2" customFormat="1">
      <c r="A71" s="14" t="s">
        <v>18</v>
      </c>
      <c r="B71" s="14" t="s">
        <v>19</v>
      </c>
      <c r="C71" s="14" t="s">
        <v>20</v>
      </c>
      <c r="D71" s="15">
        <v>40544</v>
      </c>
      <c r="E71" s="14">
        <v>1</v>
      </c>
      <c r="F71" s="14">
        <v>1</v>
      </c>
      <c r="G71" s="11"/>
      <c r="H71" s="14"/>
      <c r="I71" s="14"/>
      <c r="J71" s="14" t="s">
        <v>21</v>
      </c>
      <c r="K71" s="14"/>
      <c r="L71" s="14"/>
      <c r="M71" s="14" t="s">
        <v>22</v>
      </c>
      <c r="N71" s="14"/>
      <c r="O71" s="14" t="s">
        <v>23</v>
      </c>
      <c r="P71" s="14" t="s">
        <v>24</v>
      </c>
      <c r="Q71" s="14" t="s">
        <v>25</v>
      </c>
      <c r="R71" s="14"/>
    </row>
    <row r="72" spans="1:18">
      <c r="A72" s="5" t="s">
        <v>403</v>
      </c>
      <c r="B72" s="5" t="s">
        <v>404</v>
      </c>
      <c r="C72" s="5" t="s">
        <v>405</v>
      </c>
      <c r="D72" s="6">
        <v>40544</v>
      </c>
      <c r="E72" s="5">
        <v>1</v>
      </c>
      <c r="F72" s="5">
        <v>1</v>
      </c>
      <c r="H72" s="5"/>
      <c r="I72" s="5"/>
      <c r="J72" s="5" t="s">
        <v>406</v>
      </c>
      <c r="K72" s="5"/>
      <c r="L72" s="5"/>
      <c r="M72" s="5" t="s">
        <v>22</v>
      </c>
      <c r="N72" s="5"/>
      <c r="O72" s="5" t="s">
        <v>23</v>
      </c>
      <c r="P72" s="5" t="s">
        <v>24</v>
      </c>
      <c r="Q72" s="5" t="s">
        <v>25</v>
      </c>
      <c r="R72" s="5"/>
    </row>
    <row r="73" spans="1:18">
      <c r="A73" s="5" t="s">
        <v>474</v>
      </c>
      <c r="B73" s="5" t="s">
        <v>475</v>
      </c>
      <c r="C73" s="5" t="s">
        <v>476</v>
      </c>
      <c r="D73" s="6">
        <v>40544</v>
      </c>
      <c r="E73" s="5">
        <v>1</v>
      </c>
      <c r="F73" s="5">
        <v>1</v>
      </c>
      <c r="H73" s="5"/>
      <c r="I73" s="5"/>
      <c r="J73" s="5" t="s">
        <v>477</v>
      </c>
      <c r="K73" s="5"/>
      <c r="L73" s="5"/>
      <c r="M73" s="5" t="s">
        <v>22</v>
      </c>
      <c r="N73" s="5"/>
      <c r="O73" s="5" t="s">
        <v>23</v>
      </c>
      <c r="P73" s="5" t="s">
        <v>24</v>
      </c>
      <c r="Q73" s="5" t="s">
        <v>25</v>
      </c>
      <c r="R73" s="5"/>
    </row>
    <row r="74" spans="1:18">
      <c r="A74" s="5" t="s">
        <v>503</v>
      </c>
      <c r="B74" s="5" t="s">
        <v>504</v>
      </c>
      <c r="C74" s="5" t="s">
        <v>505</v>
      </c>
      <c r="D74" s="6">
        <v>40544</v>
      </c>
      <c r="E74" s="5">
        <v>1</v>
      </c>
      <c r="F74" s="5">
        <v>1</v>
      </c>
      <c r="H74" s="5"/>
      <c r="I74" s="5"/>
      <c r="J74" s="5" t="s">
        <v>506</v>
      </c>
      <c r="K74" s="5"/>
      <c r="L74" s="5"/>
      <c r="M74" s="5" t="s">
        <v>22</v>
      </c>
      <c r="N74" s="5"/>
      <c r="O74" s="5" t="s">
        <v>23</v>
      </c>
      <c r="P74" s="5" t="s">
        <v>24</v>
      </c>
      <c r="Q74" s="5" t="s">
        <v>25</v>
      </c>
      <c r="R74" s="5"/>
    </row>
    <row r="75" spans="1:18">
      <c r="A75" s="5" t="s">
        <v>543</v>
      </c>
      <c r="B75" s="5" t="s">
        <v>544</v>
      </c>
      <c r="C75" s="5" t="s">
        <v>545</v>
      </c>
      <c r="D75" s="6">
        <v>40544</v>
      </c>
      <c r="E75" s="5">
        <v>1</v>
      </c>
      <c r="F75" s="5">
        <v>1</v>
      </c>
      <c r="H75" s="5"/>
      <c r="I75" s="5"/>
      <c r="J75" s="5" t="s">
        <v>546</v>
      </c>
      <c r="K75" s="5"/>
      <c r="L75" s="5"/>
      <c r="M75" s="5" t="s">
        <v>22</v>
      </c>
      <c r="N75" s="5"/>
      <c r="O75" s="5" t="s">
        <v>23</v>
      </c>
      <c r="P75" s="5" t="s">
        <v>24</v>
      </c>
      <c r="Q75" s="5" t="s">
        <v>25</v>
      </c>
      <c r="R75" s="5"/>
    </row>
    <row r="76" spans="1:18">
      <c r="A76" s="5" t="s">
        <v>678</v>
      </c>
      <c r="B76" s="5" t="s">
        <v>679</v>
      </c>
      <c r="C76" s="5" t="s">
        <v>680</v>
      </c>
      <c r="D76" s="6">
        <v>40544</v>
      </c>
      <c r="E76" s="5">
        <v>1</v>
      </c>
      <c r="F76" s="5">
        <v>1</v>
      </c>
      <c r="H76" s="5"/>
      <c r="I76" s="5"/>
      <c r="J76" s="5" t="s">
        <v>681</v>
      </c>
      <c r="K76" s="5"/>
      <c r="L76" s="5"/>
      <c r="M76" s="5" t="s">
        <v>22</v>
      </c>
      <c r="N76" s="5"/>
      <c r="O76" s="5" t="s">
        <v>23</v>
      </c>
      <c r="P76" s="5" t="s">
        <v>24</v>
      </c>
      <c r="Q76" s="5" t="s">
        <v>25</v>
      </c>
      <c r="R76" s="5"/>
    </row>
    <row r="77" spans="1:18" s="2" customFormat="1">
      <c r="A77" s="14" t="s">
        <v>36</v>
      </c>
      <c r="B77" s="14" t="s">
        <v>37</v>
      </c>
      <c r="C77" s="14" t="s">
        <v>38</v>
      </c>
      <c r="D77" s="15">
        <v>40909</v>
      </c>
      <c r="E77" s="14">
        <v>10</v>
      </c>
      <c r="F77" s="14">
        <v>1</v>
      </c>
      <c r="G77" s="11"/>
      <c r="H77" s="14"/>
      <c r="I77" s="14"/>
      <c r="J77" s="14" t="s">
        <v>39</v>
      </c>
      <c r="K77" s="14"/>
      <c r="L77" s="14"/>
      <c r="M77" s="14" t="s">
        <v>22</v>
      </c>
      <c r="N77" s="14"/>
      <c r="O77" s="14" t="s">
        <v>23</v>
      </c>
      <c r="P77" s="14" t="s">
        <v>24</v>
      </c>
      <c r="Q77" s="14" t="s">
        <v>25</v>
      </c>
      <c r="R77" s="14" t="s">
        <v>40</v>
      </c>
    </row>
    <row r="78" spans="1:18">
      <c r="A78" s="5" t="s">
        <v>128</v>
      </c>
      <c r="B78" s="5" t="s">
        <v>129</v>
      </c>
      <c r="C78" s="5" t="s">
        <v>130</v>
      </c>
      <c r="D78" s="6">
        <v>40909</v>
      </c>
      <c r="E78" s="5">
        <v>1</v>
      </c>
      <c r="F78" s="5">
        <v>1</v>
      </c>
      <c r="H78" s="5"/>
      <c r="I78" s="5"/>
      <c r="J78" s="5" t="s">
        <v>131</v>
      </c>
      <c r="K78" s="5"/>
      <c r="L78" s="5"/>
      <c r="M78" s="5" t="s">
        <v>22</v>
      </c>
      <c r="N78" s="5"/>
      <c r="O78" s="5" t="s">
        <v>23</v>
      </c>
      <c r="P78" s="5" t="s">
        <v>24</v>
      </c>
      <c r="Q78" s="5" t="s">
        <v>25</v>
      </c>
      <c r="R78" s="5"/>
    </row>
    <row r="79" spans="1:18">
      <c r="A79" s="5" t="s">
        <v>144</v>
      </c>
      <c r="B79" s="5" t="s">
        <v>145</v>
      </c>
      <c r="C79" s="5" t="s">
        <v>146</v>
      </c>
      <c r="D79" s="6">
        <v>40909</v>
      </c>
      <c r="E79" s="5">
        <v>1</v>
      </c>
      <c r="F79" s="5">
        <v>1</v>
      </c>
      <c r="H79" s="5"/>
      <c r="I79" s="5"/>
      <c r="J79" s="5" t="s">
        <v>147</v>
      </c>
      <c r="K79" s="5"/>
      <c r="L79" s="5"/>
      <c r="M79" s="5" t="s">
        <v>22</v>
      </c>
      <c r="N79" s="5"/>
      <c r="O79" s="5" t="s">
        <v>23</v>
      </c>
      <c r="P79" s="5" t="s">
        <v>24</v>
      </c>
      <c r="Q79" s="5" t="s">
        <v>25</v>
      </c>
      <c r="R79" s="5"/>
    </row>
    <row r="80" spans="1:18">
      <c r="A80" s="5" t="s">
        <v>531</v>
      </c>
      <c r="B80" s="5" t="s">
        <v>532</v>
      </c>
      <c r="C80" s="5" t="s">
        <v>533</v>
      </c>
      <c r="D80" s="6">
        <v>40909</v>
      </c>
      <c r="E80" s="5">
        <v>1</v>
      </c>
      <c r="F80" s="5">
        <v>1</v>
      </c>
      <c r="H80" s="5"/>
      <c r="I80" s="5"/>
      <c r="J80" s="5" t="s">
        <v>534</v>
      </c>
      <c r="K80" s="5"/>
      <c r="L80" s="5"/>
      <c r="M80" s="5" t="s">
        <v>22</v>
      </c>
      <c r="N80" s="5"/>
      <c r="O80" s="5" t="s">
        <v>23</v>
      </c>
      <c r="P80" s="5" t="s">
        <v>24</v>
      </c>
      <c r="Q80" s="5" t="s">
        <v>25</v>
      </c>
      <c r="R80" s="5"/>
    </row>
    <row r="81" spans="1:18">
      <c r="A81" s="5" t="s">
        <v>787</v>
      </c>
      <c r="B81" s="5" t="s">
        <v>553</v>
      </c>
      <c r="C81" s="5" t="s">
        <v>554</v>
      </c>
      <c r="D81" s="6">
        <v>41275</v>
      </c>
      <c r="E81" s="5">
        <v>1</v>
      </c>
      <c r="F81" s="5">
        <v>1</v>
      </c>
      <c r="H81" s="5"/>
      <c r="I81" s="5"/>
      <c r="J81" s="5" t="s">
        <v>555</v>
      </c>
      <c r="K81" s="5"/>
      <c r="L81" s="5"/>
      <c r="M81" s="5" t="s">
        <v>22</v>
      </c>
      <c r="N81" s="5"/>
      <c r="O81" s="5" t="s">
        <v>23</v>
      </c>
      <c r="P81" s="5" t="s">
        <v>24</v>
      </c>
      <c r="Q81" s="5" t="s">
        <v>25</v>
      </c>
      <c r="R81" s="5"/>
    </row>
    <row r="82" spans="1:18">
      <c r="A82" s="5" t="s">
        <v>259</v>
      </c>
      <c r="B82" s="5" t="s">
        <v>260</v>
      </c>
      <c r="C82" s="5" t="s">
        <v>261</v>
      </c>
      <c r="D82" s="6">
        <v>41640</v>
      </c>
      <c r="E82" s="5">
        <v>1</v>
      </c>
      <c r="F82" s="5">
        <v>1</v>
      </c>
      <c r="H82" s="5"/>
      <c r="I82" s="5"/>
      <c r="J82" s="5" t="s">
        <v>262</v>
      </c>
      <c r="K82" s="5"/>
      <c r="L82" s="5"/>
      <c r="M82" s="5" t="s">
        <v>22</v>
      </c>
      <c r="N82" s="5"/>
      <c r="O82" s="5" t="s">
        <v>23</v>
      </c>
      <c r="P82" s="5" t="s">
        <v>24</v>
      </c>
      <c r="Q82" s="5" t="s">
        <v>25</v>
      </c>
      <c r="R82" s="5"/>
    </row>
    <row r="83" spans="1:18">
      <c r="A83" s="5" t="s">
        <v>319</v>
      </c>
      <c r="B83" s="5" t="s">
        <v>320</v>
      </c>
      <c r="C83" s="5" t="s">
        <v>321</v>
      </c>
      <c r="D83" s="6">
        <v>41640</v>
      </c>
      <c r="E83" s="5">
        <v>1</v>
      </c>
      <c r="F83" s="5">
        <v>1</v>
      </c>
      <c r="H83" s="5"/>
      <c r="I83" s="5"/>
      <c r="J83" s="5" t="s">
        <v>322</v>
      </c>
      <c r="K83" s="5"/>
      <c r="L83" s="5"/>
      <c r="M83" s="5" t="s">
        <v>22</v>
      </c>
      <c r="N83" s="5"/>
      <c r="O83" s="5" t="s">
        <v>23</v>
      </c>
      <c r="P83" s="5" t="s">
        <v>24</v>
      </c>
      <c r="Q83" s="5" t="s">
        <v>25</v>
      </c>
      <c r="R83" s="5"/>
    </row>
    <row r="84" spans="1:18">
      <c r="A84" s="5" t="s">
        <v>373</v>
      </c>
      <c r="B84" s="5" t="s">
        <v>374</v>
      </c>
      <c r="C84" s="5" t="s">
        <v>375</v>
      </c>
      <c r="D84" s="6">
        <v>41640</v>
      </c>
      <c r="E84" s="5">
        <v>1</v>
      </c>
      <c r="F84" s="5">
        <v>1</v>
      </c>
      <c r="H84" s="5"/>
      <c r="I84" s="5"/>
      <c r="J84" s="5" t="s">
        <v>376</v>
      </c>
      <c r="K84" s="5"/>
      <c r="L84" s="5"/>
      <c r="M84" s="5" t="s">
        <v>22</v>
      </c>
      <c r="N84" s="5"/>
      <c r="O84" s="5" t="s">
        <v>23</v>
      </c>
      <c r="P84" s="5" t="s">
        <v>24</v>
      </c>
      <c r="Q84" s="5" t="s">
        <v>25</v>
      </c>
      <c r="R84" s="5"/>
    </row>
    <row r="85" spans="1:18">
      <c r="A85" s="5" t="s">
        <v>570</v>
      </c>
      <c r="B85" s="5" t="s">
        <v>571</v>
      </c>
      <c r="C85" s="5" t="s">
        <v>572</v>
      </c>
      <c r="D85" s="6">
        <v>41640</v>
      </c>
      <c r="E85" s="5">
        <v>7</v>
      </c>
      <c r="F85" s="5">
        <v>1</v>
      </c>
      <c r="H85" s="5"/>
      <c r="I85" s="5"/>
      <c r="J85" s="5" t="s">
        <v>573</v>
      </c>
      <c r="K85" s="5"/>
      <c r="L85" s="5"/>
      <c r="M85" s="5" t="s">
        <v>22</v>
      </c>
      <c r="N85" s="5"/>
      <c r="O85" s="5" t="s">
        <v>23</v>
      </c>
      <c r="P85" s="5" t="s">
        <v>24</v>
      </c>
      <c r="Q85" s="5" t="s">
        <v>25</v>
      </c>
      <c r="R85" s="5" t="s">
        <v>574</v>
      </c>
    </row>
    <row r="86" spans="1:18" s="2" customFormat="1">
      <c r="A86" s="14" t="s">
        <v>575</v>
      </c>
      <c r="B86" s="14" t="s">
        <v>576</v>
      </c>
      <c r="C86" s="14" t="s">
        <v>577</v>
      </c>
      <c r="D86" s="15">
        <v>41640</v>
      </c>
      <c r="E86" s="14">
        <v>7</v>
      </c>
      <c r="F86" s="14">
        <v>1</v>
      </c>
      <c r="G86" s="11"/>
      <c r="H86" s="14"/>
      <c r="I86" s="14"/>
      <c r="J86" s="14" t="s">
        <v>578</v>
      </c>
      <c r="K86" s="14"/>
      <c r="L86" s="14"/>
      <c r="M86" s="14" t="s">
        <v>22</v>
      </c>
      <c r="N86" s="14"/>
      <c r="O86" s="14" t="s">
        <v>23</v>
      </c>
      <c r="P86" s="14" t="s">
        <v>24</v>
      </c>
      <c r="Q86" s="14" t="s">
        <v>25</v>
      </c>
      <c r="R86" s="14"/>
    </row>
    <row r="87" spans="1:18">
      <c r="A87" s="5" t="s">
        <v>462</v>
      </c>
      <c r="B87" s="5" t="s">
        <v>463</v>
      </c>
      <c r="C87" s="5" t="s">
        <v>464</v>
      </c>
      <c r="D87" s="6">
        <v>42005</v>
      </c>
      <c r="E87" s="5">
        <v>1</v>
      </c>
      <c r="F87" s="5">
        <v>1</v>
      </c>
      <c r="H87" s="5"/>
      <c r="I87" s="5"/>
      <c r="J87" s="5" t="s">
        <v>465</v>
      </c>
      <c r="K87" s="5"/>
      <c r="L87" s="5"/>
      <c r="M87" s="5" t="s">
        <v>22</v>
      </c>
      <c r="N87" s="5"/>
      <c r="O87" s="5" t="s">
        <v>23</v>
      </c>
      <c r="P87" s="5" t="s">
        <v>24</v>
      </c>
      <c r="Q87" s="5" t="s">
        <v>25</v>
      </c>
      <c r="R87" s="5"/>
    </row>
    <row r="88" spans="1:18">
      <c r="A88" s="5" t="s">
        <v>334</v>
      </c>
      <c r="B88" s="5" t="s">
        <v>335</v>
      </c>
      <c r="C88" s="5" t="s">
        <v>336</v>
      </c>
      <c r="D88" s="6">
        <v>42370</v>
      </c>
      <c r="E88" s="5">
        <v>1</v>
      </c>
      <c r="F88" s="5">
        <v>1</v>
      </c>
      <c r="H88" s="5"/>
      <c r="I88" s="5"/>
      <c r="J88" s="5" t="s">
        <v>337</v>
      </c>
      <c r="K88" s="5"/>
      <c r="L88" s="5"/>
      <c r="M88" s="5" t="s">
        <v>22</v>
      </c>
      <c r="N88" s="5"/>
      <c r="O88" s="5" t="s">
        <v>23</v>
      </c>
      <c r="P88" s="5" t="s">
        <v>24</v>
      </c>
      <c r="Q88" s="5" t="s">
        <v>25</v>
      </c>
      <c r="R88" s="5"/>
    </row>
    <row r="89" spans="1:18" s="2" customFormat="1">
      <c r="A89" s="14" t="s">
        <v>338</v>
      </c>
      <c r="B89" s="14" t="s">
        <v>339</v>
      </c>
      <c r="C89" s="14" t="s">
        <v>340</v>
      </c>
      <c r="D89" s="15">
        <v>42370</v>
      </c>
      <c r="E89" s="14">
        <v>6</v>
      </c>
      <c r="F89" s="14">
        <v>1</v>
      </c>
      <c r="G89" s="11"/>
      <c r="H89" s="14"/>
      <c r="I89" s="14"/>
      <c r="J89" s="14" t="s">
        <v>341</v>
      </c>
      <c r="K89" s="14"/>
      <c r="L89" s="14"/>
      <c r="M89" s="14" t="s">
        <v>22</v>
      </c>
      <c r="N89" s="14"/>
      <c r="O89" s="14" t="s">
        <v>23</v>
      </c>
      <c r="P89" s="14" t="s">
        <v>24</v>
      </c>
      <c r="Q89" s="14" t="s">
        <v>25</v>
      </c>
      <c r="R89" s="14" t="s">
        <v>795</v>
      </c>
    </row>
    <row r="90" spans="1:18">
      <c r="A90" s="5" t="s">
        <v>106</v>
      </c>
      <c r="B90" s="5" t="s">
        <v>107</v>
      </c>
      <c r="C90" s="5" t="s">
        <v>108</v>
      </c>
      <c r="D90" s="6">
        <v>42736</v>
      </c>
      <c r="E90" s="5">
        <v>1</v>
      </c>
      <c r="F90" s="5">
        <v>1</v>
      </c>
      <c r="H90" s="5"/>
      <c r="I90" s="5"/>
      <c r="J90" s="5" t="s">
        <v>109</v>
      </c>
      <c r="K90" s="5"/>
      <c r="L90" s="5"/>
      <c r="M90" s="5" t="s">
        <v>22</v>
      </c>
      <c r="N90" s="5"/>
      <c r="O90" s="5" t="s">
        <v>23</v>
      </c>
      <c r="P90" s="5" t="s">
        <v>24</v>
      </c>
      <c r="Q90" s="5" t="s">
        <v>25</v>
      </c>
      <c r="R90" s="5"/>
    </row>
    <row r="91" spans="1:18" s="2" customFormat="1">
      <c r="A91" s="14" t="s">
        <v>205</v>
      </c>
      <c r="B91" s="14" t="s">
        <v>206</v>
      </c>
      <c r="C91" s="14" t="s">
        <v>207</v>
      </c>
      <c r="D91" s="15">
        <v>43466</v>
      </c>
      <c r="E91" s="14">
        <v>11</v>
      </c>
      <c r="F91" s="14">
        <v>1</v>
      </c>
      <c r="G91" s="11"/>
      <c r="H91" s="14"/>
      <c r="I91" s="14"/>
      <c r="J91" s="14" t="s">
        <v>208</v>
      </c>
      <c r="K91" s="14"/>
      <c r="L91" s="14"/>
      <c r="M91" s="14" t="s">
        <v>22</v>
      </c>
      <c r="N91" s="14"/>
      <c r="O91" s="14" t="s">
        <v>23</v>
      </c>
      <c r="P91" s="14" t="s">
        <v>24</v>
      </c>
      <c r="Q91" s="14" t="s">
        <v>25</v>
      </c>
      <c r="R91" s="14" t="s">
        <v>794</v>
      </c>
    </row>
    <row r="92" spans="1:18" s="2" customFormat="1">
      <c r="A92" s="14" t="s">
        <v>277</v>
      </c>
      <c r="B92" s="14" t="s">
        <v>278</v>
      </c>
      <c r="C92" s="14" t="s">
        <v>279</v>
      </c>
      <c r="D92" s="15">
        <v>43466</v>
      </c>
      <c r="E92" s="14">
        <v>12</v>
      </c>
      <c r="F92" s="14">
        <v>1</v>
      </c>
      <c r="G92" s="11"/>
      <c r="H92" s="14"/>
      <c r="I92" s="14"/>
      <c r="J92" s="14" t="s">
        <v>280</v>
      </c>
      <c r="K92" s="14"/>
      <c r="L92" s="14"/>
      <c r="M92" s="14" t="s">
        <v>22</v>
      </c>
      <c r="N92" s="14"/>
      <c r="O92" s="14" t="s">
        <v>23</v>
      </c>
      <c r="P92" s="14" t="s">
        <v>24</v>
      </c>
      <c r="Q92" s="14" t="s">
        <v>25</v>
      </c>
      <c r="R92" s="14" t="s">
        <v>281</v>
      </c>
    </row>
    <row r="93" spans="1:18" s="2" customFormat="1">
      <c r="A93" s="14" t="s">
        <v>415</v>
      </c>
      <c r="B93" s="14" t="s">
        <v>416</v>
      </c>
      <c r="C93" s="14" t="s">
        <v>417</v>
      </c>
      <c r="D93" s="15">
        <v>43466</v>
      </c>
      <c r="E93" s="14">
        <v>15</v>
      </c>
      <c r="F93" s="14">
        <v>1</v>
      </c>
      <c r="G93" s="11"/>
      <c r="H93" s="14"/>
      <c r="I93" s="14"/>
      <c r="J93" s="14" t="s">
        <v>418</v>
      </c>
      <c r="K93" s="14"/>
      <c r="L93" s="14"/>
      <c r="M93" s="14" t="s">
        <v>22</v>
      </c>
      <c r="N93" s="14"/>
      <c r="O93" s="14" t="s">
        <v>23</v>
      </c>
      <c r="P93" s="14" t="s">
        <v>24</v>
      </c>
      <c r="Q93" s="14" t="s">
        <v>25</v>
      </c>
      <c r="R93" s="14" t="s">
        <v>419</v>
      </c>
    </row>
    <row r="94" spans="1:18">
      <c r="A94" s="5" t="s">
        <v>82</v>
      </c>
      <c r="B94" s="5" t="s">
        <v>83</v>
      </c>
      <c r="C94" s="5" t="s">
        <v>84</v>
      </c>
      <c r="D94" s="6">
        <v>43831</v>
      </c>
      <c r="E94" s="5">
        <v>1</v>
      </c>
      <c r="F94" s="5">
        <v>1</v>
      </c>
      <c r="H94" s="5"/>
      <c r="I94" s="5"/>
      <c r="J94" s="5" t="s">
        <v>85</v>
      </c>
      <c r="K94" s="5"/>
      <c r="L94" s="5"/>
      <c r="M94" s="5" t="s">
        <v>22</v>
      </c>
      <c r="N94" s="5"/>
      <c r="O94" s="5" t="s">
        <v>23</v>
      </c>
      <c r="P94" s="5" t="s">
        <v>24</v>
      </c>
      <c r="Q94" s="5" t="s">
        <v>25</v>
      </c>
      <c r="R94" s="5"/>
    </row>
    <row r="95" spans="1:18">
      <c r="A95" s="5" t="s">
        <v>357</v>
      </c>
      <c r="B95" s="5" t="s">
        <v>358</v>
      </c>
      <c r="C95" s="5" t="s">
        <v>359</v>
      </c>
      <c r="D95" s="6">
        <v>43831</v>
      </c>
      <c r="E95" s="5">
        <v>1</v>
      </c>
      <c r="F95" s="5">
        <v>1</v>
      </c>
      <c r="H95" s="5"/>
      <c r="I95" s="5"/>
      <c r="J95" s="5" t="s">
        <v>360</v>
      </c>
      <c r="K95" s="5"/>
      <c r="L95" s="5"/>
      <c r="M95" s="5" t="s">
        <v>22</v>
      </c>
      <c r="N95" s="5"/>
      <c r="O95" s="5" t="s">
        <v>23</v>
      </c>
      <c r="P95" s="5" t="s">
        <v>24</v>
      </c>
      <c r="Q95" s="5" t="s">
        <v>25</v>
      </c>
      <c r="R95" s="5"/>
    </row>
    <row r="96" spans="1:18" s="2" customFormat="1">
      <c r="A96" s="14" t="s">
        <v>563</v>
      </c>
      <c r="B96" s="14" t="s">
        <v>564</v>
      </c>
      <c r="C96" s="14" t="s">
        <v>565</v>
      </c>
      <c r="D96" s="15">
        <v>43831</v>
      </c>
      <c r="E96" s="14">
        <v>13</v>
      </c>
      <c r="F96" s="14">
        <v>1</v>
      </c>
      <c r="G96" s="11"/>
      <c r="H96" s="14"/>
      <c r="I96" s="14"/>
      <c r="J96" s="14" t="s">
        <v>566</v>
      </c>
      <c r="K96" s="14"/>
      <c r="L96" s="14"/>
      <c r="M96" s="14" t="s">
        <v>22</v>
      </c>
      <c r="N96" s="14"/>
      <c r="O96" s="14" t="s">
        <v>23</v>
      </c>
      <c r="P96" s="14" t="s">
        <v>24</v>
      </c>
      <c r="Q96" s="14" t="s">
        <v>25</v>
      </c>
      <c r="R96" s="7" t="s">
        <v>778</v>
      </c>
    </row>
    <row r="97" spans="1:18">
      <c r="A97" s="5" t="s">
        <v>152</v>
      </c>
      <c r="B97" s="5" t="s">
        <v>153</v>
      </c>
      <c r="C97" s="5" t="s">
        <v>154</v>
      </c>
      <c r="D97" s="6">
        <v>44197</v>
      </c>
      <c r="E97" s="5">
        <v>1</v>
      </c>
      <c r="F97" s="5">
        <v>1</v>
      </c>
      <c r="H97" s="5"/>
      <c r="I97" s="5"/>
      <c r="J97" s="5" t="s">
        <v>155</v>
      </c>
      <c r="K97" s="5"/>
      <c r="L97" s="5"/>
      <c r="M97" s="5" t="s">
        <v>22</v>
      </c>
      <c r="N97" s="5"/>
      <c r="O97" s="5" t="s">
        <v>23</v>
      </c>
      <c r="P97" s="5" t="s">
        <v>24</v>
      </c>
      <c r="Q97" s="5" t="s">
        <v>25</v>
      </c>
      <c r="R97" s="5"/>
    </row>
    <row r="98" spans="1:18">
      <c r="A98" s="5" t="s">
        <v>164</v>
      </c>
      <c r="B98" s="5" t="s">
        <v>165</v>
      </c>
      <c r="C98" s="5" t="s">
        <v>166</v>
      </c>
      <c r="D98" s="6">
        <v>44197</v>
      </c>
      <c r="E98" s="5">
        <v>1</v>
      </c>
      <c r="F98" s="5">
        <v>1</v>
      </c>
      <c r="H98" s="5"/>
      <c r="I98" s="5"/>
      <c r="J98" s="5" t="s">
        <v>167</v>
      </c>
      <c r="K98" s="5"/>
      <c r="L98" s="5"/>
      <c r="M98" s="5" t="s">
        <v>22</v>
      </c>
      <c r="N98" s="5"/>
      <c r="O98" s="5" t="s">
        <v>23</v>
      </c>
      <c r="P98" s="5" t="s">
        <v>24</v>
      </c>
      <c r="Q98" s="5" t="s">
        <v>25</v>
      </c>
      <c r="R98" s="5"/>
    </row>
    <row r="99" spans="1:18" s="2" customFormat="1">
      <c r="A99" s="7" t="s">
        <v>692</v>
      </c>
      <c r="B99" s="7" t="s">
        <v>693</v>
      </c>
      <c r="C99" s="7" t="s">
        <v>694</v>
      </c>
      <c r="D99" s="12">
        <v>44197</v>
      </c>
      <c r="E99" s="7">
        <v>16</v>
      </c>
      <c r="F99" s="7">
        <v>1</v>
      </c>
      <c r="G99" s="13"/>
      <c r="H99" s="7"/>
      <c r="I99" s="7"/>
      <c r="J99" s="7" t="s">
        <v>719</v>
      </c>
      <c r="K99" s="7"/>
      <c r="L99" s="7"/>
      <c r="M99" s="7" t="s">
        <v>22</v>
      </c>
      <c r="N99" s="7"/>
      <c r="O99" s="7" t="s">
        <v>23</v>
      </c>
      <c r="P99" s="7" t="s">
        <v>24</v>
      </c>
      <c r="Q99" s="7" t="s">
        <v>25</v>
      </c>
      <c r="R99" s="7" t="s">
        <v>720</v>
      </c>
    </row>
    <row r="100" spans="1:18" s="2" customFormat="1">
      <c r="A100" s="7" t="s">
        <v>698</v>
      </c>
      <c r="B100" s="14" t="s">
        <v>699</v>
      </c>
      <c r="C100" s="14" t="s">
        <v>700</v>
      </c>
      <c r="D100" s="12">
        <v>44197</v>
      </c>
      <c r="E100" s="7">
        <v>15</v>
      </c>
      <c r="F100" s="7">
        <v>1</v>
      </c>
      <c r="G100" s="13"/>
      <c r="H100" s="7"/>
      <c r="I100" s="7"/>
      <c r="J100" s="14" t="s">
        <v>723</v>
      </c>
      <c r="K100" s="14"/>
      <c r="L100" s="14"/>
      <c r="M100" s="7" t="s">
        <v>22</v>
      </c>
      <c r="N100" s="14"/>
      <c r="O100" s="7" t="s">
        <v>23</v>
      </c>
      <c r="P100" s="7" t="s">
        <v>24</v>
      </c>
      <c r="Q100" s="7" t="s">
        <v>25</v>
      </c>
      <c r="R100" s="7" t="s">
        <v>724</v>
      </c>
    </row>
    <row r="101" spans="1:18" s="2" customFormat="1">
      <c r="A101" s="7" t="s">
        <v>695</v>
      </c>
      <c r="B101" s="7" t="s">
        <v>696</v>
      </c>
      <c r="C101" s="7" t="s">
        <v>697</v>
      </c>
      <c r="D101" s="12">
        <v>44197</v>
      </c>
      <c r="E101" s="7">
        <v>15</v>
      </c>
      <c r="F101" s="7">
        <v>1</v>
      </c>
      <c r="G101" s="13"/>
      <c r="H101" s="7"/>
      <c r="I101" s="7"/>
      <c r="J101" s="7" t="s">
        <v>721</v>
      </c>
      <c r="K101" s="7"/>
      <c r="L101" s="7"/>
      <c r="M101" s="7" t="s">
        <v>22</v>
      </c>
      <c r="N101" s="7"/>
      <c r="O101" s="7" t="s">
        <v>23</v>
      </c>
      <c r="P101" s="7" t="s">
        <v>24</v>
      </c>
      <c r="Q101" s="7" t="s">
        <v>25</v>
      </c>
      <c r="R101" s="7" t="s">
        <v>722</v>
      </c>
    </row>
    <row r="102" spans="1:18">
      <c r="A102" s="5" t="s">
        <v>682</v>
      </c>
      <c r="B102" s="5" t="s">
        <v>683</v>
      </c>
      <c r="C102" s="5" t="s">
        <v>684</v>
      </c>
      <c r="D102" s="6">
        <v>44197</v>
      </c>
      <c r="E102" s="5">
        <v>1</v>
      </c>
      <c r="F102" s="5">
        <v>1</v>
      </c>
      <c r="H102" s="5"/>
      <c r="I102" s="5"/>
      <c r="J102" s="5" t="s">
        <v>685</v>
      </c>
      <c r="K102" s="5"/>
      <c r="L102" s="5"/>
      <c r="M102" s="5" t="s">
        <v>22</v>
      </c>
      <c r="N102" s="5"/>
      <c r="O102" s="5" t="s">
        <v>23</v>
      </c>
      <c r="P102" s="5" t="s">
        <v>24</v>
      </c>
      <c r="Q102" s="5" t="s">
        <v>25</v>
      </c>
      <c r="R102" s="5"/>
    </row>
    <row r="103" spans="1:18">
      <c r="A103" s="7" t="s">
        <v>713</v>
      </c>
      <c r="B103" s="5" t="s">
        <v>714</v>
      </c>
      <c r="C103" s="5" t="s">
        <v>715</v>
      </c>
      <c r="D103" s="9">
        <v>44562</v>
      </c>
      <c r="E103" s="7">
        <v>1</v>
      </c>
      <c r="F103" s="7">
        <v>1</v>
      </c>
      <c r="G103" s="10"/>
      <c r="H103" s="7"/>
      <c r="I103" s="7"/>
      <c r="J103" s="5" t="s">
        <v>729</v>
      </c>
      <c r="K103" s="5"/>
      <c r="L103" s="5"/>
      <c r="M103" s="8" t="s">
        <v>22</v>
      </c>
      <c r="N103" s="5"/>
      <c r="O103" s="8" t="s">
        <v>23</v>
      </c>
      <c r="P103" s="8" t="s">
        <v>24</v>
      </c>
      <c r="Q103" s="8" t="s">
        <v>25</v>
      </c>
      <c r="R103" s="5"/>
    </row>
    <row r="104" spans="1:18">
      <c r="A104" s="7" t="s">
        <v>710</v>
      </c>
      <c r="B104" s="5" t="s">
        <v>711</v>
      </c>
      <c r="C104" s="5" t="s">
        <v>712</v>
      </c>
      <c r="D104" s="9">
        <v>44562</v>
      </c>
      <c r="E104" s="7">
        <v>1</v>
      </c>
      <c r="F104" s="7">
        <v>1</v>
      </c>
      <c r="G104" s="10"/>
      <c r="H104" s="7"/>
      <c r="I104" s="7"/>
      <c r="J104" s="5" t="s">
        <v>728</v>
      </c>
      <c r="K104" s="5"/>
      <c r="L104" s="5"/>
      <c r="M104" s="8" t="s">
        <v>22</v>
      </c>
      <c r="N104" s="5"/>
      <c r="O104" s="8" t="s">
        <v>23</v>
      </c>
      <c r="P104" s="8" t="s">
        <v>24</v>
      </c>
      <c r="Q104" s="8" t="s">
        <v>25</v>
      </c>
      <c r="R104" s="5"/>
    </row>
    <row r="105" spans="1:18" s="2" customFormat="1" ht="18.600000000000001" customHeight="1">
      <c r="A105" s="7" t="s">
        <v>689</v>
      </c>
      <c r="B105" s="7" t="s">
        <v>690</v>
      </c>
      <c r="C105" s="7" t="s">
        <v>691</v>
      </c>
      <c r="D105" s="12">
        <v>44562</v>
      </c>
      <c r="E105" s="7">
        <v>17</v>
      </c>
      <c r="F105" s="7">
        <v>1</v>
      </c>
      <c r="G105" s="13"/>
      <c r="H105" s="7"/>
      <c r="I105" s="7"/>
      <c r="J105" s="7" t="s">
        <v>717</v>
      </c>
      <c r="K105" s="7"/>
      <c r="L105" s="7"/>
      <c r="M105" s="7" t="s">
        <v>22</v>
      </c>
      <c r="N105" s="7"/>
      <c r="O105" s="7" t="s">
        <v>23</v>
      </c>
      <c r="P105" s="7" t="s">
        <v>24</v>
      </c>
      <c r="Q105" s="7" t="s">
        <v>25</v>
      </c>
      <c r="R105" s="7" t="s">
        <v>718</v>
      </c>
    </row>
    <row r="106" spans="1:18" s="2" customFormat="1">
      <c r="A106" s="19" t="s">
        <v>796</v>
      </c>
      <c r="B106" s="14" t="s">
        <v>797</v>
      </c>
      <c r="C106" s="14" t="s">
        <v>798</v>
      </c>
      <c r="D106" s="15">
        <v>44562</v>
      </c>
      <c r="E106" s="19">
        <v>15</v>
      </c>
      <c r="F106" s="19">
        <v>1</v>
      </c>
      <c r="G106" s="11"/>
      <c r="H106" s="19"/>
      <c r="I106" s="19"/>
      <c r="J106" s="19" t="s">
        <v>799</v>
      </c>
      <c r="K106" s="19"/>
      <c r="L106" s="19"/>
      <c r="M106" s="14" t="s">
        <v>22</v>
      </c>
      <c r="N106" s="19"/>
      <c r="O106" s="14" t="s">
        <v>23</v>
      </c>
      <c r="P106" s="14" t="s">
        <v>24</v>
      </c>
      <c r="Q106" s="14" t="s">
        <v>25</v>
      </c>
      <c r="R106" s="19"/>
    </row>
    <row r="107" spans="1:18">
      <c r="A107" s="7" t="s">
        <v>707</v>
      </c>
      <c r="B107" s="5" t="s">
        <v>708</v>
      </c>
      <c r="C107" s="5" t="s">
        <v>709</v>
      </c>
      <c r="D107" s="9">
        <v>44562</v>
      </c>
      <c r="E107" s="7">
        <v>1</v>
      </c>
      <c r="F107" s="7">
        <v>1</v>
      </c>
      <c r="G107" s="10"/>
      <c r="H107" s="7"/>
      <c r="I107" s="7"/>
      <c r="J107" s="5" t="s">
        <v>727</v>
      </c>
      <c r="K107" s="5"/>
      <c r="L107" s="5"/>
      <c r="M107" s="8" t="s">
        <v>22</v>
      </c>
      <c r="N107" s="5"/>
      <c r="O107" s="8" t="s">
        <v>23</v>
      </c>
      <c r="P107" s="8" t="s">
        <v>24</v>
      </c>
      <c r="Q107" s="8" t="s">
        <v>25</v>
      </c>
      <c r="R107" s="5"/>
    </row>
    <row r="108" spans="1:18" s="2" customFormat="1">
      <c r="A108" s="7" t="s">
        <v>731</v>
      </c>
      <c r="B108" s="14" t="s">
        <v>738</v>
      </c>
      <c r="C108" s="14" t="s">
        <v>739</v>
      </c>
      <c r="D108" s="12">
        <v>44562</v>
      </c>
      <c r="E108" s="7">
        <v>13</v>
      </c>
      <c r="F108" s="7">
        <v>1</v>
      </c>
      <c r="G108" s="13"/>
      <c r="H108" s="7"/>
      <c r="I108" s="7"/>
      <c r="J108" s="14" t="s">
        <v>740</v>
      </c>
      <c r="K108" s="14"/>
      <c r="L108" s="14"/>
      <c r="M108" s="7" t="s">
        <v>22</v>
      </c>
      <c r="N108" s="14"/>
      <c r="O108" s="7" t="s">
        <v>23</v>
      </c>
      <c r="P108" s="7" t="s">
        <v>24</v>
      </c>
      <c r="Q108" s="7" t="s">
        <v>25</v>
      </c>
      <c r="R108" s="7" t="s">
        <v>741</v>
      </c>
    </row>
    <row r="109" spans="1:18">
      <c r="A109" s="7" t="s">
        <v>701</v>
      </c>
      <c r="B109" s="5" t="s">
        <v>702</v>
      </c>
      <c r="C109" s="5" t="s">
        <v>703</v>
      </c>
      <c r="D109" s="9">
        <v>44562</v>
      </c>
      <c r="E109" s="7">
        <v>1</v>
      </c>
      <c r="F109" s="7">
        <v>1</v>
      </c>
      <c r="G109" s="10"/>
      <c r="H109" s="7"/>
      <c r="I109" s="7"/>
      <c r="J109" s="5" t="s">
        <v>725</v>
      </c>
      <c r="K109" s="5"/>
      <c r="L109" s="5"/>
      <c r="M109" s="8" t="s">
        <v>22</v>
      </c>
      <c r="N109" s="5"/>
      <c r="O109" s="8" t="s">
        <v>23</v>
      </c>
      <c r="P109" s="8" t="s">
        <v>24</v>
      </c>
      <c r="Q109" s="8" t="s">
        <v>25</v>
      </c>
      <c r="R109" s="5"/>
    </row>
    <row r="110" spans="1:18">
      <c r="A110" s="5" t="s">
        <v>704</v>
      </c>
      <c r="B110" s="5" t="s">
        <v>705</v>
      </c>
      <c r="C110" s="5" t="s">
        <v>706</v>
      </c>
      <c r="D110" s="9">
        <v>44562</v>
      </c>
      <c r="E110" s="7">
        <v>1</v>
      </c>
      <c r="F110" s="7">
        <v>1</v>
      </c>
      <c r="G110" s="10"/>
      <c r="H110" s="7"/>
      <c r="I110" s="7"/>
      <c r="J110" s="5" t="s">
        <v>726</v>
      </c>
      <c r="K110" s="5"/>
      <c r="L110" s="5"/>
      <c r="M110" s="8" t="s">
        <v>22</v>
      </c>
      <c r="N110" s="5"/>
      <c r="O110" s="8" t="s">
        <v>23</v>
      </c>
      <c r="P110" s="8" t="s">
        <v>24</v>
      </c>
      <c r="Q110" s="8" t="s">
        <v>25</v>
      </c>
      <c r="R110" s="5"/>
    </row>
    <row r="111" spans="1:18">
      <c r="A111" s="5" t="s">
        <v>779</v>
      </c>
      <c r="B111" s="5" t="s">
        <v>780</v>
      </c>
      <c r="C111" s="5" t="s">
        <v>781</v>
      </c>
      <c r="D111" s="6">
        <v>44927</v>
      </c>
      <c r="E111" s="5">
        <v>1</v>
      </c>
      <c r="F111" s="5">
        <v>1</v>
      </c>
      <c r="H111" s="5"/>
      <c r="I111" s="5"/>
      <c r="J111" s="4" t="s">
        <v>754</v>
      </c>
      <c r="K111" s="5"/>
      <c r="L111" s="5"/>
      <c r="M111" s="5" t="s">
        <v>22</v>
      </c>
      <c r="N111" s="5"/>
      <c r="O111" s="5" t="s">
        <v>23</v>
      </c>
      <c r="P111" s="5" t="s">
        <v>24</v>
      </c>
      <c r="Q111" s="5" t="s">
        <v>25</v>
      </c>
      <c r="R111" s="5"/>
    </row>
    <row r="112" spans="1:18">
      <c r="A112" s="5" t="s">
        <v>782</v>
      </c>
      <c r="B112" s="5" t="s">
        <v>783</v>
      </c>
      <c r="C112" s="5" t="s">
        <v>784</v>
      </c>
      <c r="D112" s="6">
        <v>44927</v>
      </c>
      <c r="E112" s="5">
        <v>1</v>
      </c>
      <c r="F112" s="5">
        <v>1</v>
      </c>
      <c r="H112" s="5"/>
      <c r="I112" s="5"/>
      <c r="J112" s="5" t="s">
        <v>755</v>
      </c>
      <c r="K112" s="5"/>
      <c r="L112" s="5"/>
      <c r="M112" s="5" t="s">
        <v>22</v>
      </c>
      <c r="N112" s="5"/>
      <c r="O112" s="5" t="s">
        <v>23</v>
      </c>
      <c r="P112" s="5" t="s">
        <v>24</v>
      </c>
      <c r="Q112" s="5" t="s">
        <v>25</v>
      </c>
      <c r="R112" s="5"/>
    </row>
    <row r="113" spans="1:18">
      <c r="A113" s="14" t="s">
        <v>803</v>
      </c>
      <c r="B113" s="14" t="s">
        <v>735</v>
      </c>
      <c r="C113" s="14" t="s">
        <v>736</v>
      </c>
      <c r="D113" s="18">
        <v>44927</v>
      </c>
      <c r="E113" s="3">
        <v>1</v>
      </c>
      <c r="F113" s="3">
        <v>1</v>
      </c>
      <c r="J113" s="3" t="s">
        <v>804</v>
      </c>
      <c r="M113" s="5" t="s">
        <v>22</v>
      </c>
      <c r="O113" s="5" t="s">
        <v>23</v>
      </c>
      <c r="P113" s="5" t="s">
        <v>24</v>
      </c>
      <c r="Q113" s="5" t="s">
        <v>25</v>
      </c>
    </row>
    <row r="114" spans="1:18" s="2" customFormat="1">
      <c r="A114" s="5" t="s">
        <v>807</v>
      </c>
      <c r="B114" s="14" t="s">
        <v>800</v>
      </c>
      <c r="C114" s="14" t="s">
        <v>801</v>
      </c>
      <c r="D114" s="18">
        <v>44927</v>
      </c>
      <c r="E114" s="3">
        <v>1</v>
      </c>
      <c r="F114" s="3">
        <v>1</v>
      </c>
      <c r="G114" s="4"/>
      <c r="H114" s="3"/>
      <c r="I114" s="3"/>
      <c r="J114" s="3" t="s">
        <v>802</v>
      </c>
      <c r="K114" s="3"/>
      <c r="L114" s="3"/>
      <c r="M114" s="5" t="s">
        <v>22</v>
      </c>
      <c r="N114" s="3"/>
      <c r="O114" s="5" t="s">
        <v>23</v>
      </c>
      <c r="P114" s="5" t="s">
        <v>24</v>
      </c>
      <c r="Q114" s="5" t="s">
        <v>25</v>
      </c>
      <c r="R114" s="3"/>
    </row>
    <row r="115" spans="1:18">
      <c r="A115" s="5" t="s">
        <v>550</v>
      </c>
      <c r="B115" s="5" t="s">
        <v>551</v>
      </c>
      <c r="C115" s="5" t="s">
        <v>806</v>
      </c>
      <c r="D115" s="6">
        <v>43831</v>
      </c>
      <c r="E115" s="5">
        <v>1</v>
      </c>
      <c r="F115" s="5">
        <v>1</v>
      </c>
      <c r="H115" s="5"/>
      <c r="I115" s="5"/>
      <c r="J115" s="5" t="s">
        <v>552</v>
      </c>
      <c r="K115" s="5"/>
      <c r="L115" s="5"/>
      <c r="M115" s="5" t="s">
        <v>22</v>
      </c>
      <c r="N115" s="5"/>
      <c r="O115" s="5" t="s">
        <v>23</v>
      </c>
      <c r="P115" s="5" t="s">
        <v>24</v>
      </c>
      <c r="Q115" s="5" t="s">
        <v>25</v>
      </c>
      <c r="R115" s="5" t="s">
        <v>808</v>
      </c>
    </row>
    <row r="116" spans="1:18">
      <c r="A116" s="7" t="s">
        <v>730</v>
      </c>
      <c r="B116" s="14" t="s">
        <v>732</v>
      </c>
      <c r="C116" s="14" t="s">
        <v>733</v>
      </c>
      <c r="D116" s="12">
        <v>44562</v>
      </c>
      <c r="E116" s="7">
        <v>1</v>
      </c>
      <c r="F116" s="7">
        <v>1</v>
      </c>
      <c r="G116" s="13"/>
      <c r="H116" s="7"/>
      <c r="I116" s="7"/>
      <c r="J116" s="14" t="s">
        <v>734</v>
      </c>
      <c r="K116" s="14"/>
      <c r="L116" s="14"/>
      <c r="M116" s="7" t="s">
        <v>22</v>
      </c>
      <c r="N116" s="14"/>
      <c r="O116" s="7" t="s">
        <v>23</v>
      </c>
      <c r="P116" s="7" t="s">
        <v>24</v>
      </c>
      <c r="Q116" s="7" t="s">
        <v>25</v>
      </c>
      <c r="R116" s="7" t="s">
        <v>808</v>
      </c>
    </row>
    <row r="188" spans="6:18">
      <c r="F188" s="4"/>
      <c r="G188" s="3"/>
      <c r="R188" s="1"/>
    </row>
    <row r="189" spans="6:18">
      <c r="F189" s="4"/>
      <c r="G189" s="3"/>
      <c r="R189" s="1"/>
    </row>
    <row r="190" spans="6:18">
      <c r="F190" s="4"/>
      <c r="G190" s="3"/>
      <c r="R190" s="1"/>
    </row>
    <row r="191" spans="6:18">
      <c r="F191" s="4"/>
      <c r="G191" s="3"/>
      <c r="R191" s="1"/>
    </row>
    <row r="192" spans="6:18">
      <c r="F192" s="4"/>
      <c r="G192" s="3"/>
      <c r="R192" s="1"/>
    </row>
    <row r="193" spans="6:18">
      <c r="F193" s="4"/>
      <c r="G193" s="3"/>
      <c r="R193" s="1"/>
    </row>
    <row r="194" spans="6:18">
      <c r="F194" s="4"/>
      <c r="G194" s="3"/>
      <c r="R194" s="1"/>
    </row>
    <row r="195" spans="6:18">
      <c r="F195" s="4"/>
      <c r="G195" s="3"/>
      <c r="R195" s="1"/>
    </row>
    <row r="196" spans="6:18">
      <c r="F196" s="4"/>
      <c r="G196" s="3"/>
      <c r="R196" s="1"/>
    </row>
    <row r="197" spans="6:18">
      <c r="F197" s="4"/>
      <c r="G197" s="3"/>
      <c r="R197" s="1"/>
    </row>
    <row r="198" spans="6:18">
      <c r="F198" s="4"/>
      <c r="G198" s="3"/>
      <c r="R198" s="1"/>
    </row>
    <row r="199" spans="6:18">
      <c r="F199" s="4"/>
      <c r="G199" s="3"/>
      <c r="R199" s="1"/>
    </row>
    <row r="200" spans="6:18">
      <c r="F200" s="4"/>
      <c r="G200" s="3"/>
      <c r="R200" s="1"/>
    </row>
    <row r="201" spans="6:18">
      <c r="F201" s="4"/>
      <c r="G201" s="3"/>
      <c r="R201" s="1"/>
    </row>
    <row r="202" spans="6:18">
      <c r="F202" s="4"/>
      <c r="G202" s="3"/>
      <c r="R202" s="1"/>
    </row>
    <row r="203" spans="6:18">
      <c r="F203" s="4"/>
      <c r="G203" s="3"/>
      <c r="R203" s="1"/>
    </row>
    <row r="204" spans="6:18">
      <c r="F204" s="4"/>
      <c r="G204" s="3"/>
      <c r="R204" s="1"/>
    </row>
    <row r="205" spans="6:18">
      <c r="F205" s="4"/>
      <c r="G205" s="3"/>
      <c r="R205" s="1"/>
    </row>
    <row r="206" spans="6:18">
      <c r="F206" s="4"/>
      <c r="G206" s="3"/>
      <c r="R206" s="1"/>
    </row>
    <row r="207" spans="6:18">
      <c r="F207" s="4"/>
      <c r="G207" s="3"/>
      <c r="R207" s="1"/>
    </row>
    <row r="208" spans="6:18">
      <c r="F208" s="4"/>
      <c r="G208" s="3"/>
      <c r="R208" s="1"/>
    </row>
    <row r="209" spans="6:18">
      <c r="F209" s="4"/>
      <c r="G209" s="3"/>
      <c r="R209" s="1"/>
    </row>
    <row r="210" spans="6:18">
      <c r="F210" s="4"/>
      <c r="G210" s="3"/>
      <c r="R210" s="1"/>
    </row>
    <row r="211" spans="6:18">
      <c r="F211" s="4"/>
      <c r="G211" s="3"/>
      <c r="R211" s="1"/>
    </row>
    <row r="212" spans="6:18">
      <c r="F212" s="4"/>
      <c r="G212" s="3"/>
      <c r="R212" s="1"/>
    </row>
    <row r="213" spans="6:18">
      <c r="F213" s="4"/>
      <c r="G213" s="3"/>
      <c r="R213" s="1"/>
    </row>
    <row r="214" spans="6:18">
      <c r="F214" s="4"/>
      <c r="G214" s="3"/>
      <c r="R214" s="1"/>
    </row>
    <row r="215" spans="6:18">
      <c r="F215" s="4"/>
      <c r="G215" s="3"/>
      <c r="R215" s="1"/>
    </row>
    <row r="216" spans="6:18">
      <c r="F216" s="4"/>
      <c r="G216" s="3"/>
      <c r="R216" s="1"/>
    </row>
    <row r="217" spans="6:18">
      <c r="F217" s="4"/>
      <c r="G217" s="3"/>
      <c r="R217" s="1"/>
    </row>
    <row r="218" spans="6:18">
      <c r="F218" s="4"/>
      <c r="G218" s="3"/>
      <c r="R218" s="1"/>
    </row>
    <row r="219" spans="6:18">
      <c r="F219" s="4"/>
      <c r="G219" s="3"/>
      <c r="R219" s="1"/>
    </row>
    <row r="220" spans="6:18">
      <c r="F220" s="4"/>
      <c r="G220" s="3"/>
      <c r="R220" s="1"/>
    </row>
    <row r="221" spans="6:18">
      <c r="F221" s="4"/>
      <c r="G221" s="3"/>
      <c r="R221" s="1"/>
    </row>
    <row r="222" spans="6:18">
      <c r="F222" s="4"/>
      <c r="G222" s="3"/>
      <c r="R222" s="1"/>
    </row>
    <row r="223" spans="6:18">
      <c r="F223" s="4"/>
      <c r="G223" s="3"/>
      <c r="R223" s="1"/>
    </row>
    <row r="224" spans="6:18">
      <c r="F224" s="4"/>
      <c r="G224" s="3"/>
      <c r="R224" s="1"/>
    </row>
    <row r="225" spans="6:18">
      <c r="F225" s="4"/>
      <c r="G225" s="3"/>
      <c r="R225" s="1"/>
    </row>
    <row r="226" spans="6:18">
      <c r="F226" s="4"/>
      <c r="G226" s="3"/>
      <c r="R226" s="1"/>
    </row>
    <row r="227" spans="6:18">
      <c r="F227" s="4"/>
      <c r="G227" s="3"/>
      <c r="R227" s="1"/>
    </row>
    <row r="228" spans="6:18">
      <c r="F228" s="4"/>
      <c r="G228" s="3"/>
      <c r="R228" s="1"/>
    </row>
    <row r="229" spans="6:18">
      <c r="F229" s="4"/>
      <c r="G229" s="3"/>
      <c r="R229" s="1"/>
    </row>
    <row r="230" spans="6:18">
      <c r="F230" s="4"/>
      <c r="G230" s="3"/>
      <c r="R230" s="1"/>
    </row>
    <row r="231" spans="6:18">
      <c r="F231" s="4"/>
      <c r="G231" s="3"/>
      <c r="R231" s="1"/>
    </row>
    <row r="232" spans="6:18">
      <c r="F232" s="4"/>
      <c r="G232" s="3"/>
      <c r="R232" s="1"/>
    </row>
    <row r="233" spans="6:18">
      <c r="F233" s="4"/>
      <c r="G233" s="3"/>
      <c r="R233" s="1"/>
    </row>
    <row r="234" spans="6:18">
      <c r="F234" s="4"/>
      <c r="G234" s="3"/>
      <c r="R234" s="1"/>
    </row>
    <row r="235" spans="6:18">
      <c r="F235" s="4"/>
      <c r="G235" s="3"/>
      <c r="R235" s="1"/>
    </row>
    <row r="236" spans="6:18">
      <c r="F236" s="4"/>
      <c r="G236" s="3"/>
      <c r="R236" s="1"/>
    </row>
    <row r="237" spans="6:18">
      <c r="F237" s="4"/>
      <c r="G237" s="3"/>
      <c r="R237" s="1"/>
    </row>
    <row r="238" spans="6:18">
      <c r="F238" s="4"/>
      <c r="G238" s="3"/>
      <c r="R238" s="1"/>
    </row>
    <row r="239" spans="6:18">
      <c r="F239" s="4"/>
      <c r="G239" s="3"/>
      <c r="R239" s="1"/>
    </row>
    <row r="240" spans="6:18">
      <c r="F240" s="4"/>
      <c r="G240" s="3"/>
      <c r="R240" s="1"/>
    </row>
    <row r="241" spans="6:18">
      <c r="F241" s="4"/>
      <c r="G241" s="3"/>
      <c r="R241" s="1"/>
    </row>
    <row r="242" spans="6:18">
      <c r="F242" s="4"/>
      <c r="G242" s="3"/>
      <c r="R242" s="1"/>
    </row>
    <row r="243" spans="6:18">
      <c r="F243" s="4"/>
      <c r="G243" s="3"/>
      <c r="R243" s="1"/>
    </row>
    <row r="244" spans="6:18">
      <c r="F244" s="4"/>
      <c r="G244" s="3"/>
      <c r="R244" s="1"/>
    </row>
    <row r="245" spans="6:18">
      <c r="F245" s="4"/>
      <c r="G245" s="3"/>
      <c r="R245" s="1"/>
    </row>
    <row r="246" spans="6:18">
      <c r="F246" s="4"/>
      <c r="G246" s="3"/>
      <c r="R246" s="1"/>
    </row>
    <row r="247" spans="6:18">
      <c r="F247" s="4"/>
      <c r="G247" s="3"/>
      <c r="R247" s="1"/>
    </row>
    <row r="248" spans="6:18">
      <c r="F248" s="4"/>
      <c r="G248" s="3"/>
      <c r="R248" s="1"/>
    </row>
    <row r="249" spans="6:18">
      <c r="F249" s="4"/>
      <c r="G249" s="3"/>
      <c r="R249" s="1"/>
    </row>
    <row r="250" spans="6:18">
      <c r="F250" s="4"/>
      <c r="G250" s="3"/>
      <c r="R250" s="1"/>
    </row>
    <row r="251" spans="6:18">
      <c r="F251" s="4"/>
      <c r="G251" s="3"/>
      <c r="R251" s="1"/>
    </row>
    <row r="252" spans="6:18">
      <c r="F252" s="4"/>
      <c r="G252" s="3"/>
      <c r="R252" s="1"/>
    </row>
    <row r="253" spans="6:18">
      <c r="F253" s="4"/>
      <c r="G253" s="3"/>
      <c r="R253" s="1"/>
    </row>
    <row r="254" spans="6:18">
      <c r="F254" s="4"/>
      <c r="G254" s="3"/>
      <c r="R254" s="1"/>
    </row>
    <row r="255" spans="6:18">
      <c r="F255" s="4"/>
      <c r="G255" s="3"/>
      <c r="R255" s="1"/>
    </row>
    <row r="256" spans="6:18">
      <c r="F256" s="4"/>
      <c r="G256" s="3"/>
      <c r="R256" s="1"/>
    </row>
    <row r="257" spans="6:18">
      <c r="F257" s="4"/>
      <c r="G257" s="3"/>
      <c r="R257" s="1"/>
    </row>
    <row r="258" spans="6:18">
      <c r="F258" s="4"/>
      <c r="G258" s="3"/>
      <c r="R258" s="1"/>
    </row>
    <row r="259" spans="6:18">
      <c r="F259" s="4"/>
      <c r="G259" s="3"/>
      <c r="R259" s="1"/>
    </row>
    <row r="260" spans="6:18">
      <c r="F260" s="4"/>
      <c r="G260" s="3"/>
      <c r="R260" s="1"/>
    </row>
    <row r="261" spans="6:18">
      <c r="F261" s="4"/>
      <c r="G261" s="3"/>
      <c r="R261" s="1"/>
    </row>
    <row r="262" spans="6:18">
      <c r="F262" s="4"/>
      <c r="G262" s="3"/>
      <c r="R262" s="1"/>
    </row>
    <row r="263" spans="6:18">
      <c r="F263" s="4"/>
      <c r="G263" s="3"/>
      <c r="R263" s="1"/>
    </row>
    <row r="264" spans="6:18">
      <c r="F264" s="4"/>
      <c r="G264" s="3"/>
      <c r="R264" s="1"/>
    </row>
    <row r="265" spans="6:18">
      <c r="F265" s="4"/>
      <c r="G265" s="3"/>
      <c r="R265" s="1"/>
    </row>
    <row r="266" spans="6:18">
      <c r="F266" s="4"/>
      <c r="G266" s="3"/>
      <c r="R266" s="1"/>
    </row>
    <row r="267" spans="6:18">
      <c r="F267" s="4"/>
      <c r="G267" s="3"/>
      <c r="R267" s="1"/>
    </row>
    <row r="268" spans="6:18">
      <c r="F268" s="4"/>
      <c r="G268" s="3"/>
      <c r="R268" s="1"/>
    </row>
    <row r="269" spans="6:18">
      <c r="F269" s="4"/>
      <c r="G269" s="3"/>
      <c r="R269" s="1"/>
    </row>
    <row r="270" spans="6:18">
      <c r="F270" s="4"/>
      <c r="G270" s="3"/>
      <c r="R270" s="1"/>
    </row>
    <row r="271" spans="6:18">
      <c r="F271" s="4"/>
      <c r="G271" s="3"/>
      <c r="R271" s="1"/>
    </row>
    <row r="272" spans="6:18">
      <c r="F272" s="4"/>
      <c r="G272" s="3"/>
      <c r="R272" s="1"/>
    </row>
    <row r="273" spans="6:18">
      <c r="F273" s="4"/>
      <c r="G273" s="3"/>
      <c r="R273" s="1"/>
    </row>
    <row r="274" spans="6:18">
      <c r="F274" s="4"/>
      <c r="G274" s="3"/>
      <c r="R274" s="1"/>
    </row>
    <row r="275" spans="6:18">
      <c r="F275" s="4"/>
      <c r="G275" s="3"/>
      <c r="R275" s="1"/>
    </row>
    <row r="276" spans="6:18">
      <c r="F276" s="4"/>
      <c r="G276" s="3"/>
      <c r="R276" s="1"/>
    </row>
    <row r="277" spans="6:18">
      <c r="F277" s="4"/>
      <c r="G277" s="3"/>
      <c r="R277" s="1"/>
    </row>
    <row r="278" spans="6:18">
      <c r="F278" s="4"/>
      <c r="G278" s="3"/>
      <c r="R278" s="1"/>
    </row>
    <row r="279" spans="6:18">
      <c r="F279" s="4"/>
      <c r="G279" s="3"/>
      <c r="R279" s="1"/>
    </row>
    <row r="280" spans="6:18">
      <c r="F280" s="4"/>
      <c r="G280" s="3"/>
      <c r="R280" s="1"/>
    </row>
    <row r="281" spans="6:18">
      <c r="F281" s="4"/>
      <c r="G281" s="3"/>
      <c r="R281" s="1"/>
    </row>
    <row r="282" spans="6:18">
      <c r="F282" s="4"/>
      <c r="G282" s="3"/>
      <c r="R282" s="1"/>
    </row>
    <row r="283" spans="6:18">
      <c r="F283" s="4"/>
      <c r="G283" s="3"/>
      <c r="R283" s="1"/>
    </row>
    <row r="284" spans="6:18">
      <c r="F284" s="4"/>
      <c r="G284" s="3"/>
      <c r="R284" s="1"/>
    </row>
    <row r="285" spans="6:18">
      <c r="F285" s="4"/>
      <c r="G285" s="3"/>
      <c r="R285" s="1"/>
    </row>
    <row r="286" spans="6:18">
      <c r="F286" s="4"/>
      <c r="G286" s="3"/>
      <c r="R286" s="1"/>
    </row>
    <row r="287" spans="6:18">
      <c r="F287" s="4"/>
      <c r="G287" s="3"/>
      <c r="R287" s="1"/>
    </row>
    <row r="288" spans="6:18">
      <c r="F288" s="4"/>
      <c r="G288" s="3"/>
      <c r="R288" s="1"/>
    </row>
    <row r="289" spans="6:18">
      <c r="F289" s="4"/>
      <c r="G289" s="3"/>
      <c r="R289" s="1"/>
    </row>
    <row r="290" spans="6:18">
      <c r="F290" s="4"/>
      <c r="G290" s="3"/>
      <c r="R290" s="1"/>
    </row>
    <row r="291" spans="6:18">
      <c r="F291" s="4"/>
      <c r="G291" s="3"/>
      <c r="R291" s="1"/>
    </row>
    <row r="292" spans="6:18">
      <c r="F292" s="4"/>
      <c r="G292" s="3"/>
      <c r="R292" s="1"/>
    </row>
    <row r="293" spans="6:18">
      <c r="F293" s="4"/>
      <c r="G293" s="3"/>
      <c r="R293" s="1"/>
    </row>
    <row r="294" spans="6:18">
      <c r="F294" s="4"/>
      <c r="G294" s="3"/>
      <c r="R294" s="1"/>
    </row>
    <row r="295" spans="6:18">
      <c r="F295" s="4"/>
      <c r="G295" s="3"/>
      <c r="R295" s="1"/>
    </row>
  </sheetData>
  <phoneticPr fontId="1" type="noConversion"/>
  <conditionalFormatting sqref="A114">
    <cfRule type="duplicateValues" dxfId="29" priority="6" stopIfTrue="1"/>
  </conditionalFormatting>
  <conditionalFormatting sqref="A296:A65526 A1:A116">
    <cfRule type="duplicateValues" dxfId="28" priority="48" stopIfTrue="1"/>
  </conditionalFormatting>
  <conditionalFormatting sqref="A296:A65526 A1:A113 A115:A116">
    <cfRule type="duplicateValues" dxfId="27" priority="54" stopIfTrue="1"/>
  </conditionalFormatting>
  <hyperlinks>
    <hyperlink ref="R100" r:id="rId1" display="https://www.eurekaselect.com/journal/75"/>
    <hyperlink ref="J107" r:id="rId2"/>
    <hyperlink ref="R108" r:id="rId3" display="https://www.eurekaselect.com/journal/105"/>
    <hyperlink ref="R96" r:id="rId4" display="https://eurekaselect.com/journal/99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3" sqref="C23"/>
    </sheetView>
  </sheetViews>
  <sheetFormatPr defaultRowHeight="14.4"/>
  <sheetData>
    <row r="1" spans="1:5">
      <c r="A1" t="s">
        <v>832</v>
      </c>
      <c r="B1" t="s">
        <v>833</v>
      </c>
      <c r="C1" t="s">
        <v>834</v>
      </c>
      <c r="D1" t="s">
        <v>835</v>
      </c>
      <c r="E1" t="s">
        <v>836</v>
      </c>
    </row>
    <row r="2" spans="1:5">
      <c r="A2" t="s">
        <v>837</v>
      </c>
      <c r="B2" t="s">
        <v>838</v>
      </c>
      <c r="C2">
        <v>2008</v>
      </c>
      <c r="D2">
        <v>2008</v>
      </c>
      <c r="E2" t="s">
        <v>850</v>
      </c>
    </row>
    <row r="3" spans="1:5">
      <c r="A3" t="s">
        <v>201</v>
      </c>
      <c r="B3" t="s">
        <v>839</v>
      </c>
      <c r="C3">
        <v>2003</v>
      </c>
      <c r="D3">
        <v>2014</v>
      </c>
      <c r="E3" t="s">
        <v>851</v>
      </c>
    </row>
    <row r="4" spans="1:5">
      <c r="A4" t="s">
        <v>51</v>
      </c>
      <c r="B4" t="s">
        <v>840</v>
      </c>
      <c r="C4">
        <v>2009</v>
      </c>
      <c r="D4">
        <v>2009</v>
      </c>
      <c r="E4" t="s">
        <v>852</v>
      </c>
    </row>
    <row r="5" spans="1:5">
      <c r="A5" t="s">
        <v>290</v>
      </c>
      <c r="B5" t="s">
        <v>841</v>
      </c>
      <c r="C5">
        <v>2008</v>
      </c>
      <c r="D5">
        <v>2013</v>
      </c>
      <c r="E5" t="s">
        <v>853</v>
      </c>
    </row>
    <row r="6" spans="1:5">
      <c r="A6" t="s">
        <v>411</v>
      </c>
      <c r="B6" t="s">
        <v>842</v>
      </c>
      <c r="C6">
        <v>2008</v>
      </c>
      <c r="D6">
        <v>2008</v>
      </c>
      <c r="E6" t="s">
        <v>850</v>
      </c>
    </row>
    <row r="7" spans="1:5">
      <c r="A7" t="s">
        <v>389</v>
      </c>
      <c r="B7" t="s">
        <v>843</v>
      </c>
      <c r="C7">
        <v>2008</v>
      </c>
      <c r="D7">
        <v>2009</v>
      </c>
      <c r="E7" t="s">
        <v>852</v>
      </c>
    </row>
    <row r="8" spans="1:5">
      <c r="A8" t="s">
        <v>458</v>
      </c>
      <c r="B8" t="s">
        <v>844</v>
      </c>
      <c r="C8">
        <v>2010</v>
      </c>
      <c r="D8">
        <v>2014</v>
      </c>
      <c r="E8" t="s">
        <v>851</v>
      </c>
    </row>
    <row r="9" spans="1:5">
      <c r="A9" t="s">
        <v>845</v>
      </c>
      <c r="B9" t="s">
        <v>846</v>
      </c>
      <c r="C9">
        <v>2006</v>
      </c>
      <c r="D9">
        <v>2008</v>
      </c>
      <c r="E9" t="s">
        <v>850</v>
      </c>
    </row>
    <row r="10" spans="1:5">
      <c r="A10" t="s">
        <v>492</v>
      </c>
      <c r="B10" t="s">
        <v>847</v>
      </c>
      <c r="C10">
        <v>2008</v>
      </c>
      <c r="D10">
        <v>2008</v>
      </c>
      <c r="E10" t="s">
        <v>850</v>
      </c>
    </row>
    <row r="11" spans="1:5">
      <c r="A11" t="s">
        <v>511</v>
      </c>
      <c r="B11" t="s">
        <v>848</v>
      </c>
      <c r="C11">
        <v>2008</v>
      </c>
      <c r="D11">
        <v>2008</v>
      </c>
      <c r="E11" t="s">
        <v>850</v>
      </c>
    </row>
    <row r="12" spans="1:5">
      <c r="A12" t="s">
        <v>519</v>
      </c>
      <c r="B12" t="s">
        <v>849</v>
      </c>
      <c r="C12">
        <v>2011</v>
      </c>
      <c r="D12">
        <v>2014</v>
      </c>
      <c r="E12" t="s">
        <v>851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3" sqref="R3"/>
    </sheetView>
  </sheetViews>
  <sheetFormatPr defaultRowHeight="14.4"/>
  <cols>
    <col min="1" max="16384" width="8.88671875" style="36"/>
  </cols>
  <sheetData>
    <row r="1" spans="1:18" s="26" customFormat="1" ht="13.8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</row>
    <row r="2" spans="1:18" s="26" customFormat="1" ht="13.8">
      <c r="A2" s="21" t="s">
        <v>294</v>
      </c>
      <c r="B2" s="21" t="s">
        <v>295</v>
      </c>
      <c r="C2" s="21" t="s">
        <v>296</v>
      </c>
      <c r="D2" s="23">
        <v>36892</v>
      </c>
      <c r="E2" s="21">
        <v>1</v>
      </c>
      <c r="F2" s="21">
        <v>1</v>
      </c>
      <c r="G2" s="24">
        <v>38657</v>
      </c>
      <c r="H2" s="21">
        <v>5</v>
      </c>
      <c r="I2" s="21">
        <v>6</v>
      </c>
      <c r="J2" s="21" t="s">
        <v>297</v>
      </c>
      <c r="K2" s="21"/>
      <c r="L2" s="21"/>
      <c r="M2" s="21" t="s">
        <v>22</v>
      </c>
      <c r="N2" s="21"/>
      <c r="O2" s="21" t="s">
        <v>23</v>
      </c>
      <c r="P2" s="21" t="s">
        <v>24</v>
      </c>
      <c r="Q2" s="21" t="s">
        <v>25</v>
      </c>
      <c r="R2" s="21" t="s">
        <v>298</v>
      </c>
    </row>
    <row r="3" spans="1:18" s="26" customFormat="1" ht="13.8">
      <c r="A3" s="21" t="s">
        <v>311</v>
      </c>
      <c r="B3" s="21" t="s">
        <v>312</v>
      </c>
      <c r="C3" s="21" t="s">
        <v>744</v>
      </c>
      <c r="D3" s="23">
        <v>36892</v>
      </c>
      <c r="E3" s="21">
        <v>1</v>
      </c>
      <c r="F3" s="21">
        <v>1</v>
      </c>
      <c r="G3" s="24">
        <v>38687</v>
      </c>
      <c r="H3" s="21">
        <v>5</v>
      </c>
      <c r="I3" s="21">
        <v>4</v>
      </c>
      <c r="J3" s="21" t="s">
        <v>313</v>
      </c>
      <c r="K3" s="21"/>
      <c r="L3" s="21"/>
      <c r="M3" s="21" t="s">
        <v>22</v>
      </c>
      <c r="N3" s="21"/>
      <c r="O3" s="21" t="s">
        <v>23</v>
      </c>
      <c r="P3" s="21" t="s">
        <v>24</v>
      </c>
      <c r="Q3" s="21" t="s">
        <v>25</v>
      </c>
      <c r="R3" s="21" t="s">
        <v>314</v>
      </c>
    </row>
    <row r="4" spans="1:18" s="26" customFormat="1" ht="13.8">
      <c r="A4" s="21" t="s">
        <v>217</v>
      </c>
      <c r="B4" s="21" t="s">
        <v>218</v>
      </c>
      <c r="C4" s="21" t="s">
        <v>219</v>
      </c>
      <c r="D4" s="23">
        <v>37257</v>
      </c>
      <c r="E4" s="21">
        <v>1</v>
      </c>
      <c r="F4" s="21">
        <v>1</v>
      </c>
      <c r="G4" s="30">
        <v>38687</v>
      </c>
      <c r="H4" s="21">
        <v>4</v>
      </c>
      <c r="I4" s="21">
        <v>6</v>
      </c>
      <c r="J4" s="21" t="s">
        <v>220</v>
      </c>
      <c r="K4" s="21"/>
      <c r="L4" s="21"/>
      <c r="M4" s="21" t="s">
        <v>22</v>
      </c>
      <c r="N4" s="21"/>
      <c r="O4" s="21" t="s">
        <v>23</v>
      </c>
      <c r="P4" s="21" t="s">
        <v>24</v>
      </c>
      <c r="Q4" s="21" t="s">
        <v>25</v>
      </c>
      <c r="R4" s="21" t="s">
        <v>221</v>
      </c>
    </row>
    <row r="5" spans="1:18" s="26" customFormat="1" ht="13.8">
      <c r="A5" s="21" t="s">
        <v>303</v>
      </c>
      <c r="B5" s="21" t="s">
        <v>304</v>
      </c>
      <c r="C5" s="21" t="s">
        <v>305</v>
      </c>
      <c r="D5" s="23">
        <v>37257</v>
      </c>
      <c r="E5" s="21">
        <v>1</v>
      </c>
      <c r="F5" s="21">
        <v>1</v>
      </c>
      <c r="G5" s="24">
        <v>38626</v>
      </c>
      <c r="H5" s="21">
        <v>4</v>
      </c>
      <c r="I5" s="21">
        <v>4</v>
      </c>
      <c r="J5" s="21" t="s">
        <v>306</v>
      </c>
      <c r="K5" s="21"/>
      <c r="L5" s="21"/>
      <c r="M5" s="21" t="s">
        <v>22</v>
      </c>
      <c r="N5" s="21"/>
      <c r="O5" s="21" t="s">
        <v>23</v>
      </c>
      <c r="P5" s="21" t="s">
        <v>24</v>
      </c>
      <c r="Q5" s="21" t="s">
        <v>25</v>
      </c>
      <c r="R5" s="21" t="s">
        <v>30</v>
      </c>
    </row>
    <row r="6" spans="1:18" s="26" customFormat="1" ht="13.8">
      <c r="A6" s="21" t="s">
        <v>307</v>
      </c>
      <c r="B6" s="21" t="s">
        <v>308</v>
      </c>
      <c r="C6" s="21" t="s">
        <v>743</v>
      </c>
      <c r="D6" s="23">
        <v>37257</v>
      </c>
      <c r="E6" s="21">
        <v>1</v>
      </c>
      <c r="F6" s="21">
        <v>1</v>
      </c>
      <c r="G6" s="24">
        <v>38687</v>
      </c>
      <c r="H6" s="21">
        <v>4</v>
      </c>
      <c r="I6" s="21">
        <v>6</v>
      </c>
      <c r="J6" s="21" t="s">
        <v>309</v>
      </c>
      <c r="K6" s="21"/>
      <c r="L6" s="21"/>
      <c r="M6" s="21" t="s">
        <v>22</v>
      </c>
      <c r="N6" s="21"/>
      <c r="O6" s="21" t="s">
        <v>23</v>
      </c>
      <c r="P6" s="21" t="s">
        <v>24</v>
      </c>
      <c r="Q6" s="21" t="s">
        <v>25</v>
      </c>
      <c r="R6" s="21" t="s">
        <v>310</v>
      </c>
    </row>
    <row r="7" spans="1:18" s="26" customFormat="1" ht="13.8">
      <c r="A7" s="21" t="s">
        <v>299</v>
      </c>
      <c r="B7" s="21" t="s">
        <v>300</v>
      </c>
      <c r="C7" s="21" t="s">
        <v>742</v>
      </c>
      <c r="D7" s="23">
        <v>37622</v>
      </c>
      <c r="E7" s="21">
        <v>1</v>
      </c>
      <c r="F7" s="21">
        <v>1</v>
      </c>
      <c r="G7" s="24">
        <v>38626</v>
      </c>
      <c r="H7" s="21">
        <v>3</v>
      </c>
      <c r="I7" s="21">
        <v>4</v>
      </c>
      <c r="J7" s="21" t="s">
        <v>301</v>
      </c>
      <c r="K7" s="21"/>
      <c r="L7" s="21"/>
      <c r="M7" s="21" t="s">
        <v>22</v>
      </c>
      <c r="N7" s="21"/>
      <c r="O7" s="21" t="s">
        <v>23</v>
      </c>
      <c r="P7" s="21" t="s">
        <v>24</v>
      </c>
      <c r="Q7" s="21" t="s">
        <v>25</v>
      </c>
      <c r="R7" s="21" t="s">
        <v>302</v>
      </c>
    </row>
    <row r="8" spans="1:18" s="26" customFormat="1" ht="13.8">
      <c r="A8" s="21" t="s">
        <v>420</v>
      </c>
      <c r="B8" s="21" t="s">
        <v>421</v>
      </c>
      <c r="C8" s="21" t="s">
        <v>422</v>
      </c>
      <c r="D8" s="23">
        <v>38353</v>
      </c>
      <c r="E8" s="21">
        <v>1</v>
      </c>
      <c r="F8" s="21">
        <v>1</v>
      </c>
      <c r="G8" s="30">
        <v>43435</v>
      </c>
      <c r="H8" s="21">
        <v>14</v>
      </c>
      <c r="I8" s="21">
        <v>4</v>
      </c>
      <c r="J8" s="21" t="s">
        <v>423</v>
      </c>
      <c r="K8" s="21"/>
      <c r="L8" s="21"/>
      <c r="M8" s="21" t="s">
        <v>22</v>
      </c>
      <c r="N8" s="21"/>
      <c r="O8" s="21" t="s">
        <v>23</v>
      </c>
      <c r="P8" s="21" t="s">
        <v>24</v>
      </c>
      <c r="Q8" s="21" t="s">
        <v>25</v>
      </c>
      <c r="R8" s="21" t="s">
        <v>424</v>
      </c>
    </row>
    <row r="9" spans="1:18" s="26" customFormat="1" ht="13.8">
      <c r="A9" s="21" t="s">
        <v>26</v>
      </c>
      <c r="B9" s="21" t="s">
        <v>27</v>
      </c>
      <c r="C9" s="21" t="s">
        <v>28</v>
      </c>
      <c r="D9" s="23">
        <v>38718</v>
      </c>
      <c r="E9" s="21">
        <v>5</v>
      </c>
      <c r="F9" s="21">
        <v>1</v>
      </c>
      <c r="G9" s="24">
        <v>40452</v>
      </c>
      <c r="H9" s="21">
        <v>9</v>
      </c>
      <c r="I9" s="21">
        <v>4</v>
      </c>
      <c r="J9" s="21" t="s">
        <v>29</v>
      </c>
      <c r="K9" s="21"/>
      <c r="L9" s="21"/>
      <c r="M9" s="21" t="s">
        <v>22</v>
      </c>
      <c r="N9" s="21"/>
      <c r="O9" s="21" t="s">
        <v>23</v>
      </c>
      <c r="P9" s="21" t="s">
        <v>24</v>
      </c>
      <c r="Q9" s="21" t="s">
        <v>25</v>
      </c>
      <c r="R9" s="21" t="s">
        <v>793</v>
      </c>
    </row>
    <row r="10" spans="1:18" s="26" customFormat="1" ht="13.8">
      <c r="A10" s="21" t="s">
        <v>172</v>
      </c>
      <c r="B10" s="21" t="s">
        <v>173</v>
      </c>
      <c r="C10" s="21" t="s">
        <v>174</v>
      </c>
      <c r="D10" s="23">
        <v>38718</v>
      </c>
      <c r="E10" s="21">
        <v>1</v>
      </c>
      <c r="F10" s="21">
        <v>1</v>
      </c>
      <c r="G10" s="30">
        <v>44166</v>
      </c>
      <c r="H10" s="21">
        <v>15</v>
      </c>
      <c r="I10" s="21">
        <v>3</v>
      </c>
      <c r="J10" s="21" t="s">
        <v>175</v>
      </c>
      <c r="K10" s="21"/>
      <c r="L10" s="21"/>
      <c r="M10" s="21" t="s">
        <v>22</v>
      </c>
      <c r="N10" s="21"/>
      <c r="O10" s="21" t="s">
        <v>23</v>
      </c>
      <c r="P10" s="21" t="s">
        <v>24</v>
      </c>
      <c r="Q10" s="21" t="s">
        <v>25</v>
      </c>
      <c r="R10" s="21" t="s">
        <v>176</v>
      </c>
    </row>
    <row r="11" spans="1:18" s="26" customFormat="1" ht="13.8">
      <c r="A11" s="21" t="s">
        <v>478</v>
      </c>
      <c r="B11" s="21" t="s">
        <v>479</v>
      </c>
      <c r="C11" s="21" t="s">
        <v>480</v>
      </c>
      <c r="D11" s="23">
        <v>39083</v>
      </c>
      <c r="E11" s="21">
        <v>1</v>
      </c>
      <c r="F11" s="21">
        <v>1</v>
      </c>
      <c r="G11" s="30">
        <v>44501</v>
      </c>
      <c r="H11" s="21">
        <v>14</v>
      </c>
      <c r="I11" s="21">
        <v>3</v>
      </c>
      <c r="J11" s="21" t="s">
        <v>481</v>
      </c>
      <c r="K11" s="21"/>
      <c r="L11" s="21"/>
      <c r="M11" s="21" t="s">
        <v>22</v>
      </c>
      <c r="N11" s="21"/>
      <c r="O11" s="21" t="s">
        <v>23</v>
      </c>
      <c r="P11" s="21" t="s">
        <v>24</v>
      </c>
      <c r="Q11" s="21" t="s">
        <v>25</v>
      </c>
      <c r="R11" s="21" t="s">
        <v>764</v>
      </c>
    </row>
    <row r="12" spans="1:18" s="26" customFormat="1" ht="13.8">
      <c r="A12" s="21" t="s">
        <v>618</v>
      </c>
      <c r="B12" s="21" t="s">
        <v>619</v>
      </c>
      <c r="C12" s="21" t="s">
        <v>620</v>
      </c>
      <c r="D12" s="23">
        <v>39083</v>
      </c>
      <c r="E12" s="21">
        <v>1</v>
      </c>
      <c r="F12" s="21">
        <v>1</v>
      </c>
      <c r="G12" s="30">
        <v>44075</v>
      </c>
      <c r="H12" s="21">
        <v>14</v>
      </c>
      <c r="I12" s="21">
        <v>3</v>
      </c>
      <c r="J12" s="21" t="s">
        <v>621</v>
      </c>
      <c r="K12" s="21"/>
      <c r="L12" s="21"/>
      <c r="M12" s="21" t="s">
        <v>22</v>
      </c>
      <c r="N12" s="21"/>
      <c r="O12" s="21" t="s">
        <v>23</v>
      </c>
      <c r="P12" s="21" t="s">
        <v>24</v>
      </c>
      <c r="Q12" s="21" t="s">
        <v>25</v>
      </c>
      <c r="R12" s="21" t="s">
        <v>745</v>
      </c>
    </row>
    <row r="13" spans="1:18" s="26" customFormat="1" ht="13.8">
      <c r="A13" s="21" t="s">
        <v>232</v>
      </c>
      <c r="B13" s="21" t="s">
        <v>233</v>
      </c>
      <c r="C13" s="21" t="s">
        <v>806</v>
      </c>
      <c r="D13" s="23">
        <v>36892</v>
      </c>
      <c r="E13" s="21">
        <v>1</v>
      </c>
      <c r="F13" s="21">
        <v>1</v>
      </c>
      <c r="G13" s="30">
        <v>38687</v>
      </c>
      <c r="H13" s="21">
        <v>5</v>
      </c>
      <c r="I13" s="21">
        <v>6</v>
      </c>
      <c r="J13" s="21" t="s">
        <v>234</v>
      </c>
      <c r="K13" s="21"/>
      <c r="L13" s="21"/>
      <c r="M13" s="21" t="s">
        <v>22</v>
      </c>
      <c r="N13" s="21"/>
      <c r="O13" s="21" t="s">
        <v>23</v>
      </c>
      <c r="P13" s="21" t="s">
        <v>24</v>
      </c>
      <c r="Q13" s="21" t="s">
        <v>25</v>
      </c>
      <c r="R13" s="21" t="s">
        <v>235</v>
      </c>
    </row>
    <row r="14" spans="1:18" s="26" customFormat="1" ht="13.8">
      <c r="A14" s="21" t="s">
        <v>222</v>
      </c>
      <c r="B14" s="21" t="s">
        <v>223</v>
      </c>
      <c r="C14" s="21" t="s">
        <v>224</v>
      </c>
      <c r="D14" s="23">
        <v>36892</v>
      </c>
      <c r="E14" s="21">
        <v>1</v>
      </c>
      <c r="F14" s="21">
        <v>1</v>
      </c>
      <c r="G14" s="30">
        <v>38687</v>
      </c>
      <c r="H14" s="21">
        <v>5</v>
      </c>
      <c r="I14" s="21">
        <v>4</v>
      </c>
      <c r="J14" s="21" t="s">
        <v>225</v>
      </c>
      <c r="K14" s="21"/>
      <c r="L14" s="21"/>
      <c r="M14" s="21" t="s">
        <v>22</v>
      </c>
      <c r="N14" s="21"/>
      <c r="O14" s="21" t="s">
        <v>23</v>
      </c>
      <c r="P14" s="21" t="s">
        <v>24</v>
      </c>
      <c r="Q14" s="21" t="s">
        <v>25</v>
      </c>
      <c r="R14" s="21" t="s">
        <v>226</v>
      </c>
    </row>
    <row r="15" spans="1:18" s="26" customFormat="1" ht="13.8">
      <c r="A15" s="21" t="s">
        <v>227</v>
      </c>
      <c r="B15" s="21" t="s">
        <v>228</v>
      </c>
      <c r="C15" s="21" t="s">
        <v>229</v>
      </c>
      <c r="D15" s="23">
        <v>36892</v>
      </c>
      <c r="E15" s="21">
        <v>1</v>
      </c>
      <c r="F15" s="21">
        <v>1</v>
      </c>
      <c r="G15" s="30">
        <v>38687</v>
      </c>
      <c r="H15" s="21">
        <v>5</v>
      </c>
      <c r="I15" s="21">
        <v>4</v>
      </c>
      <c r="J15" s="21" t="s">
        <v>230</v>
      </c>
      <c r="K15" s="21"/>
      <c r="L15" s="21"/>
      <c r="M15" s="21" t="s">
        <v>22</v>
      </c>
      <c r="N15" s="21"/>
      <c r="O15" s="21" t="s">
        <v>23</v>
      </c>
      <c r="P15" s="21" t="s">
        <v>24</v>
      </c>
      <c r="Q15" s="21" t="s">
        <v>25</v>
      </c>
      <c r="R15" s="21" t="s">
        <v>231</v>
      </c>
    </row>
    <row r="16" spans="1:18" s="26" customFormat="1" ht="13.8">
      <c r="A16" s="21" t="s">
        <v>656</v>
      </c>
      <c r="B16" s="21" t="s">
        <v>657</v>
      </c>
      <c r="C16" s="21" t="s">
        <v>658</v>
      </c>
      <c r="D16" s="23">
        <v>40544</v>
      </c>
      <c r="E16" s="21">
        <v>1</v>
      </c>
      <c r="F16" s="21">
        <v>1</v>
      </c>
      <c r="G16" s="30">
        <v>42217</v>
      </c>
      <c r="H16" s="21">
        <v>5</v>
      </c>
      <c r="I16" s="21">
        <v>2</v>
      </c>
      <c r="J16" s="21" t="s">
        <v>659</v>
      </c>
      <c r="K16" s="21"/>
      <c r="L16" s="21"/>
      <c r="M16" s="21" t="s">
        <v>22</v>
      </c>
      <c r="N16" s="21"/>
      <c r="O16" s="21" t="s">
        <v>23</v>
      </c>
      <c r="P16" s="21" t="s">
        <v>24</v>
      </c>
      <c r="Q16" s="21" t="s">
        <v>25</v>
      </c>
      <c r="R16" s="21" t="s">
        <v>660</v>
      </c>
    </row>
    <row r="17" spans="1:18" s="26" customFormat="1" ht="13.8">
      <c r="A17" s="21" t="s">
        <v>622</v>
      </c>
      <c r="B17" s="21" t="s">
        <v>623</v>
      </c>
      <c r="C17" s="21" t="s">
        <v>805</v>
      </c>
      <c r="D17" s="23">
        <v>40909</v>
      </c>
      <c r="E17" s="21">
        <v>5</v>
      </c>
      <c r="F17" s="21">
        <v>2</v>
      </c>
      <c r="G17" s="30">
        <v>41609</v>
      </c>
      <c r="H17" s="21">
        <v>6</v>
      </c>
      <c r="I17" s="21">
        <v>3</v>
      </c>
      <c r="J17" s="21" t="s">
        <v>624</v>
      </c>
      <c r="K17" s="21"/>
      <c r="L17" s="21"/>
      <c r="M17" s="21" t="s">
        <v>22</v>
      </c>
      <c r="N17" s="21"/>
      <c r="O17" s="21" t="s">
        <v>23</v>
      </c>
      <c r="P17" s="21" t="s">
        <v>24</v>
      </c>
      <c r="Q17" s="21" t="s">
        <v>25</v>
      </c>
      <c r="R17" s="21" t="s">
        <v>625</v>
      </c>
    </row>
    <row r="18" spans="1:18" s="26" customFormat="1" ht="13.8">
      <c r="A18" s="21" t="s">
        <v>610</v>
      </c>
      <c r="B18" s="21" t="s">
        <v>611</v>
      </c>
      <c r="C18" s="21" t="s">
        <v>612</v>
      </c>
      <c r="D18" s="23">
        <v>39448</v>
      </c>
      <c r="E18" s="21">
        <v>1</v>
      </c>
      <c r="F18" s="21">
        <v>1</v>
      </c>
      <c r="G18" s="30">
        <v>43770</v>
      </c>
      <c r="H18" s="21">
        <v>12</v>
      </c>
      <c r="I18" s="21">
        <v>4</v>
      </c>
      <c r="J18" s="31" t="s">
        <v>613</v>
      </c>
      <c r="K18" s="21"/>
      <c r="L18" s="21"/>
      <c r="M18" s="21" t="s">
        <v>22</v>
      </c>
      <c r="N18" s="21"/>
      <c r="O18" s="21" t="s">
        <v>23</v>
      </c>
      <c r="P18" s="21" t="s">
        <v>24</v>
      </c>
      <c r="Q18" s="21" t="s">
        <v>25</v>
      </c>
      <c r="R18" s="21" t="s">
        <v>614</v>
      </c>
    </row>
    <row r="19" spans="1:18" s="26" customFormat="1" ht="13.8">
      <c r="A19" s="21" t="s">
        <v>626</v>
      </c>
      <c r="B19" s="21" t="s">
        <v>627</v>
      </c>
      <c r="C19" s="21" t="s">
        <v>805</v>
      </c>
      <c r="D19" s="23">
        <v>39448</v>
      </c>
      <c r="E19" s="21">
        <v>1</v>
      </c>
      <c r="F19" s="21">
        <v>1</v>
      </c>
      <c r="G19" s="30">
        <v>41000</v>
      </c>
      <c r="H19" s="21">
        <v>5</v>
      </c>
      <c r="I19" s="21">
        <v>1</v>
      </c>
      <c r="J19" s="21" t="s">
        <v>628</v>
      </c>
      <c r="K19" s="21"/>
      <c r="L19" s="21"/>
      <c r="M19" s="21" t="s">
        <v>22</v>
      </c>
      <c r="N19" s="21"/>
      <c r="O19" s="21" t="s">
        <v>23</v>
      </c>
      <c r="P19" s="21" t="s">
        <v>24</v>
      </c>
      <c r="Q19" s="21" t="s">
        <v>25</v>
      </c>
      <c r="R19" s="21" t="s">
        <v>629</v>
      </c>
    </row>
    <row r="20" spans="1:18" s="26" customFormat="1" ht="13.8">
      <c r="A20" s="21" t="s">
        <v>643</v>
      </c>
      <c r="B20" s="21" t="s">
        <v>644</v>
      </c>
      <c r="C20" s="21" t="s">
        <v>645</v>
      </c>
      <c r="D20" s="23">
        <v>39448</v>
      </c>
      <c r="E20" s="21">
        <v>1</v>
      </c>
      <c r="F20" s="21">
        <v>1</v>
      </c>
      <c r="G20" s="30">
        <v>43374</v>
      </c>
      <c r="H20" s="21">
        <v>11</v>
      </c>
      <c r="I20" s="21">
        <v>1</v>
      </c>
      <c r="J20" s="21" t="s">
        <v>646</v>
      </c>
      <c r="K20" s="21"/>
      <c r="L20" s="21"/>
      <c r="M20" s="21" t="s">
        <v>22</v>
      </c>
      <c r="N20" s="21"/>
      <c r="O20" s="21" t="s">
        <v>23</v>
      </c>
      <c r="P20" s="21" t="s">
        <v>24</v>
      </c>
      <c r="Q20" s="21" t="s">
        <v>25</v>
      </c>
      <c r="R20" s="21" t="s">
        <v>647</v>
      </c>
    </row>
    <row r="21" spans="1:18" s="26" customFormat="1" ht="13.8">
      <c r="A21" s="21" t="s">
        <v>634</v>
      </c>
      <c r="B21" s="21" t="s">
        <v>635</v>
      </c>
      <c r="C21" s="21" t="s">
        <v>636</v>
      </c>
      <c r="D21" s="23">
        <v>39814</v>
      </c>
      <c r="E21" s="21">
        <v>1</v>
      </c>
      <c r="F21" s="21">
        <v>1</v>
      </c>
      <c r="G21" s="30">
        <v>44409</v>
      </c>
      <c r="H21" s="21">
        <v>12</v>
      </c>
      <c r="I21" s="21">
        <v>2</v>
      </c>
      <c r="J21" s="21" t="s">
        <v>637</v>
      </c>
      <c r="K21" s="21"/>
      <c r="L21" s="21"/>
      <c r="M21" s="21" t="s">
        <v>22</v>
      </c>
      <c r="N21" s="21"/>
      <c r="O21" s="21" t="s">
        <v>23</v>
      </c>
      <c r="P21" s="21" t="s">
        <v>24</v>
      </c>
      <c r="Q21" s="21" t="s">
        <v>25</v>
      </c>
      <c r="R21" s="21" t="s">
        <v>737</v>
      </c>
    </row>
    <row r="22" spans="1:18" s="26" customFormat="1" ht="13.8">
      <c r="A22" s="21" t="s">
        <v>188</v>
      </c>
      <c r="B22" s="21" t="s">
        <v>189</v>
      </c>
      <c r="C22" s="21" t="s">
        <v>190</v>
      </c>
      <c r="D22" s="23">
        <v>39448</v>
      </c>
      <c r="E22" s="21">
        <v>1</v>
      </c>
      <c r="F22" s="21">
        <v>1</v>
      </c>
      <c r="G22" s="30">
        <v>42856</v>
      </c>
      <c r="H22" s="21">
        <v>10</v>
      </c>
      <c r="I22" s="21">
        <v>1</v>
      </c>
      <c r="J22" s="21" t="s">
        <v>191</v>
      </c>
      <c r="K22" s="21"/>
      <c r="L22" s="21"/>
      <c r="M22" s="21" t="s">
        <v>22</v>
      </c>
      <c r="N22" s="21"/>
      <c r="O22" s="21" t="s">
        <v>23</v>
      </c>
      <c r="P22" s="21" t="s">
        <v>24</v>
      </c>
      <c r="Q22" s="21" t="s">
        <v>25</v>
      </c>
      <c r="R22" s="21" t="s">
        <v>192</v>
      </c>
    </row>
    <row r="23" spans="1:18" s="26" customFormat="1" ht="13.8">
      <c r="A23" s="21" t="s">
        <v>393</v>
      </c>
      <c r="B23" s="21" t="s">
        <v>394</v>
      </c>
      <c r="C23" s="21" t="s">
        <v>395</v>
      </c>
      <c r="D23" s="23">
        <v>37622</v>
      </c>
      <c r="E23" s="21">
        <v>1</v>
      </c>
      <c r="F23" s="21">
        <v>1</v>
      </c>
      <c r="G23" s="24">
        <v>39417</v>
      </c>
      <c r="H23" s="21">
        <v>5</v>
      </c>
      <c r="I23" s="21">
        <v>4</v>
      </c>
      <c r="J23" s="21" t="s">
        <v>396</v>
      </c>
      <c r="K23" s="21"/>
      <c r="L23" s="21"/>
      <c r="M23" s="21" t="s">
        <v>22</v>
      </c>
      <c r="N23" s="21"/>
      <c r="O23" s="21" t="s">
        <v>23</v>
      </c>
      <c r="P23" s="21" t="s">
        <v>24</v>
      </c>
      <c r="Q23" s="21" t="s">
        <v>25</v>
      </c>
      <c r="R23" s="21" t="s">
        <v>397</v>
      </c>
    </row>
    <row r="24" spans="1:18" s="26" customFormat="1" ht="13.8">
      <c r="A24" s="21" t="s">
        <v>602</v>
      </c>
      <c r="B24" s="21" t="s">
        <v>603</v>
      </c>
      <c r="C24" s="21" t="s">
        <v>604</v>
      </c>
      <c r="D24" s="23">
        <v>39448</v>
      </c>
      <c r="E24" s="21">
        <v>1</v>
      </c>
      <c r="F24" s="21">
        <v>1</v>
      </c>
      <c r="G24" s="30">
        <v>41609</v>
      </c>
      <c r="H24" s="21">
        <v>6</v>
      </c>
      <c r="I24" s="21">
        <v>3</v>
      </c>
      <c r="J24" s="21" t="s">
        <v>605</v>
      </c>
      <c r="K24" s="21"/>
      <c r="L24" s="21"/>
      <c r="M24" s="21" t="s">
        <v>22</v>
      </c>
      <c r="N24" s="21"/>
      <c r="O24" s="21" t="s">
        <v>23</v>
      </c>
      <c r="P24" s="21" t="s">
        <v>24</v>
      </c>
      <c r="Q24" s="21" t="s">
        <v>25</v>
      </c>
      <c r="R24" s="21" t="s">
        <v>606</v>
      </c>
    </row>
    <row r="25" spans="1:18" s="26" customFormat="1" ht="13.8">
      <c r="A25" s="21" t="s">
        <v>586</v>
      </c>
      <c r="B25" s="21" t="s">
        <v>587</v>
      </c>
      <c r="C25" s="21" t="s">
        <v>588</v>
      </c>
      <c r="D25" s="23">
        <v>38718</v>
      </c>
      <c r="E25" s="21">
        <v>1</v>
      </c>
      <c r="F25" s="21">
        <v>1</v>
      </c>
      <c r="G25" s="37">
        <v>44044</v>
      </c>
      <c r="H25" s="21">
        <v>15</v>
      </c>
      <c r="I25" s="21">
        <v>2</v>
      </c>
      <c r="J25" s="21" t="s">
        <v>589</v>
      </c>
      <c r="K25" s="21"/>
      <c r="L25" s="21"/>
      <c r="M25" s="21" t="s">
        <v>22</v>
      </c>
      <c r="N25" s="21"/>
      <c r="O25" s="21" t="s">
        <v>23</v>
      </c>
      <c r="P25" s="21" t="s">
        <v>24</v>
      </c>
      <c r="Q25" s="21" t="s">
        <v>25</v>
      </c>
      <c r="R25" s="21" t="s">
        <v>590</v>
      </c>
    </row>
    <row r="26" spans="1:18" s="26" customFormat="1" ht="13.8">
      <c r="A26" s="21" t="s">
        <v>638</v>
      </c>
      <c r="B26" s="21" t="s">
        <v>639</v>
      </c>
      <c r="C26" s="21" t="s">
        <v>640</v>
      </c>
      <c r="D26" s="23">
        <v>39083</v>
      </c>
      <c r="E26" s="21">
        <v>1</v>
      </c>
      <c r="F26" s="21">
        <v>1</v>
      </c>
      <c r="G26" s="30">
        <v>44105</v>
      </c>
      <c r="H26" s="21">
        <v>14</v>
      </c>
      <c r="I26" s="21">
        <v>2</v>
      </c>
      <c r="J26" s="21" t="s">
        <v>641</v>
      </c>
      <c r="K26" s="21"/>
      <c r="L26" s="21"/>
      <c r="M26" s="21" t="s">
        <v>22</v>
      </c>
      <c r="N26" s="21"/>
      <c r="O26" s="21" t="s">
        <v>23</v>
      </c>
      <c r="P26" s="21" t="s">
        <v>24</v>
      </c>
      <c r="Q26" s="21" t="s">
        <v>25</v>
      </c>
      <c r="R26" s="21" t="s">
        <v>642</v>
      </c>
    </row>
  </sheetData>
  <conditionalFormatting sqref="A18:A20">
    <cfRule type="duplicateValues" dxfId="26" priority="3" stopIfTrue="1"/>
  </conditionalFormatting>
  <conditionalFormatting sqref="A2:A26">
    <cfRule type="duplicateValues" dxfId="25" priority="4" stopIfTrue="1"/>
  </conditionalFormatting>
  <conditionalFormatting sqref="A2:A17 A21:A26">
    <cfRule type="duplicateValues" dxfId="24" priority="5" stopIfTrue="1"/>
  </conditionalFormatting>
  <conditionalFormatting sqref="A1">
    <cfRule type="duplicateValues" dxfId="23" priority="1" stopIfTrue="1"/>
  </conditionalFormatting>
  <conditionalFormatting sqref="A1">
    <cfRule type="duplicateValues" dxfId="22" priority="2" stopIfTrue="1"/>
  </conditionalFormatting>
  <hyperlinks>
    <hyperlink ref="J1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A1048576"/>
    </sheetView>
  </sheetViews>
  <sheetFormatPr defaultRowHeight="14.4"/>
  <cols>
    <col min="1" max="1" width="8.88671875" style="36"/>
    <col min="2" max="2" width="8.88671875" style="36" customWidth="1"/>
    <col min="3" max="4" width="8.88671875" style="36"/>
    <col min="5" max="5" width="8.88671875" style="36" customWidth="1"/>
    <col min="6" max="16384" width="8.88671875" style="36"/>
  </cols>
  <sheetData>
    <row r="1" spans="1:19" s="26" customFormat="1" ht="13.8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831</v>
      </c>
      <c r="S1" s="26" t="s">
        <v>17</v>
      </c>
    </row>
    <row r="2" spans="1:19" s="26" customFormat="1" ht="13.8">
      <c r="A2" s="21" t="s">
        <v>156</v>
      </c>
      <c r="B2" s="21" t="s">
        <v>157</v>
      </c>
      <c r="C2" s="21" t="s">
        <v>158</v>
      </c>
      <c r="D2" s="23">
        <v>44197</v>
      </c>
      <c r="E2" s="21">
        <v>1</v>
      </c>
      <c r="F2" s="21">
        <v>1</v>
      </c>
      <c r="G2" s="24">
        <v>44652</v>
      </c>
      <c r="H2" s="21">
        <v>2</v>
      </c>
      <c r="I2" s="21">
        <v>1</v>
      </c>
      <c r="J2" s="21" t="s">
        <v>159</v>
      </c>
      <c r="K2" s="21"/>
      <c r="L2" s="21"/>
      <c r="M2" s="21" t="s">
        <v>22</v>
      </c>
      <c r="N2" s="21"/>
      <c r="O2" s="21" t="s">
        <v>23</v>
      </c>
      <c r="P2" s="21" t="s">
        <v>24</v>
      </c>
      <c r="Q2" s="21" t="s">
        <v>25</v>
      </c>
      <c r="R2" s="21" t="s">
        <v>820</v>
      </c>
    </row>
    <row r="3" spans="1:19" s="26" customFormat="1" ht="14.4" customHeight="1">
      <c r="A3" s="21" t="s">
        <v>160</v>
      </c>
      <c r="B3" s="21" t="s">
        <v>161</v>
      </c>
      <c r="C3" s="21" t="s">
        <v>162</v>
      </c>
      <c r="D3" s="23">
        <v>44197</v>
      </c>
      <c r="E3" s="21">
        <v>1</v>
      </c>
      <c r="F3" s="21">
        <v>1</v>
      </c>
      <c r="G3" s="24">
        <v>44652</v>
      </c>
      <c r="H3" s="21">
        <v>2</v>
      </c>
      <c r="I3" s="21">
        <v>1</v>
      </c>
      <c r="J3" s="25" t="s">
        <v>163</v>
      </c>
      <c r="K3" s="21"/>
      <c r="L3" s="21"/>
      <c r="M3" s="21" t="s">
        <v>22</v>
      </c>
      <c r="N3" s="21"/>
      <c r="O3" s="21" t="s">
        <v>23</v>
      </c>
      <c r="P3" s="21" t="s">
        <v>24</v>
      </c>
      <c r="Q3" s="21" t="s">
        <v>25</v>
      </c>
      <c r="R3" s="21" t="s">
        <v>820</v>
      </c>
    </row>
    <row r="4" spans="1:19" s="26" customFormat="1" ht="13.8">
      <c r="A4" s="21" t="s">
        <v>282</v>
      </c>
      <c r="B4" s="21" t="s">
        <v>283</v>
      </c>
      <c r="C4" s="21" t="s">
        <v>284</v>
      </c>
      <c r="D4" s="23">
        <v>44197</v>
      </c>
      <c r="E4" s="21">
        <v>1</v>
      </c>
      <c r="F4" s="21">
        <v>1</v>
      </c>
      <c r="G4" s="24">
        <v>44652</v>
      </c>
      <c r="H4" s="21">
        <v>2</v>
      </c>
      <c r="I4" s="21">
        <v>1</v>
      </c>
      <c r="J4" s="21" t="s">
        <v>285</v>
      </c>
      <c r="K4" s="21"/>
      <c r="L4" s="21"/>
      <c r="M4" s="21" t="s">
        <v>22</v>
      </c>
      <c r="N4" s="21"/>
      <c r="O4" s="21" t="s">
        <v>23</v>
      </c>
      <c r="P4" s="21" t="s">
        <v>24</v>
      </c>
      <c r="Q4" s="21" t="s">
        <v>25</v>
      </c>
      <c r="R4" s="21" t="s">
        <v>820</v>
      </c>
    </row>
    <row r="5" spans="1:19" s="26" customFormat="1" ht="13.8">
      <c r="A5" s="27" t="s">
        <v>686</v>
      </c>
      <c r="B5" s="27" t="s">
        <v>687</v>
      </c>
      <c r="C5" s="27" t="s">
        <v>688</v>
      </c>
      <c r="D5" s="28">
        <v>44197</v>
      </c>
      <c r="E5" s="27">
        <v>8</v>
      </c>
      <c r="F5" s="27">
        <v>1</v>
      </c>
      <c r="G5" s="29"/>
      <c r="H5" s="27">
        <v>9</v>
      </c>
      <c r="I5" s="27">
        <v>1</v>
      </c>
      <c r="J5" s="27" t="s">
        <v>716</v>
      </c>
      <c r="K5" s="27"/>
      <c r="L5" s="27"/>
      <c r="M5" s="27" t="s">
        <v>22</v>
      </c>
      <c r="N5" s="27"/>
      <c r="O5" s="27" t="s">
        <v>23</v>
      </c>
      <c r="P5" s="27" t="s">
        <v>24</v>
      </c>
      <c r="Q5" s="27" t="s">
        <v>25</v>
      </c>
      <c r="R5" s="21" t="s">
        <v>820</v>
      </c>
      <c r="S5" s="26" t="s">
        <v>830</v>
      </c>
    </row>
    <row r="6" spans="1:19" s="26" customFormat="1" ht="13.8">
      <c r="A6" s="21" t="s">
        <v>90</v>
      </c>
      <c r="B6" s="21" t="s">
        <v>91</v>
      </c>
      <c r="C6" s="21" t="s">
        <v>92</v>
      </c>
      <c r="D6" s="23">
        <v>42736</v>
      </c>
      <c r="E6" s="21">
        <v>1</v>
      </c>
      <c r="F6" s="21">
        <v>1</v>
      </c>
      <c r="G6" s="24">
        <v>44896</v>
      </c>
      <c r="H6" s="21">
        <v>5</v>
      </c>
      <c r="I6" s="21">
        <v>1</v>
      </c>
      <c r="J6" s="21" t="s">
        <v>93</v>
      </c>
      <c r="K6" s="21"/>
      <c r="L6" s="21"/>
      <c r="M6" s="21" t="s">
        <v>22</v>
      </c>
      <c r="N6" s="21"/>
      <c r="O6" s="21" t="s">
        <v>23</v>
      </c>
      <c r="P6" s="21" t="s">
        <v>24</v>
      </c>
      <c r="Q6" s="21" t="s">
        <v>25</v>
      </c>
      <c r="R6" s="21" t="s">
        <v>820</v>
      </c>
    </row>
    <row r="7" spans="1:19" s="26" customFormat="1" ht="13.8">
      <c r="A7" s="21" t="s">
        <v>507</v>
      </c>
      <c r="B7" s="21" t="s">
        <v>508</v>
      </c>
      <c r="C7" s="21" t="s">
        <v>509</v>
      </c>
      <c r="D7" s="23">
        <v>43831</v>
      </c>
      <c r="E7" s="21">
        <v>1</v>
      </c>
      <c r="F7" s="21">
        <v>1</v>
      </c>
      <c r="G7" s="24">
        <v>44593</v>
      </c>
      <c r="H7" s="21">
        <v>3</v>
      </c>
      <c r="I7" s="21">
        <v>1</v>
      </c>
      <c r="J7" s="21" t="s">
        <v>510</v>
      </c>
      <c r="K7" s="21"/>
      <c r="L7" s="21"/>
      <c r="M7" s="21" t="s">
        <v>22</v>
      </c>
      <c r="N7" s="21"/>
      <c r="O7" s="21" t="s">
        <v>23</v>
      </c>
      <c r="P7" s="21" t="s">
        <v>24</v>
      </c>
      <c r="Q7" s="21" t="s">
        <v>25</v>
      </c>
      <c r="R7" s="21" t="s">
        <v>820</v>
      </c>
    </row>
    <row r="8" spans="1:19" s="26" customFormat="1" ht="13.8">
      <c r="A8" s="21" t="s">
        <v>65</v>
      </c>
      <c r="B8" s="21" t="s">
        <v>66</v>
      </c>
      <c r="C8" s="21" t="s">
        <v>67</v>
      </c>
      <c r="D8" s="23">
        <v>41640</v>
      </c>
      <c r="E8" s="21">
        <v>1</v>
      </c>
      <c r="F8" s="21">
        <v>1</v>
      </c>
      <c r="G8" s="24">
        <v>44621</v>
      </c>
      <c r="H8" s="21">
        <v>9</v>
      </c>
      <c r="I8" s="21">
        <v>1</v>
      </c>
      <c r="J8" s="21" t="s">
        <v>68</v>
      </c>
      <c r="K8" s="21"/>
      <c r="L8" s="21"/>
      <c r="M8" s="21" t="s">
        <v>22</v>
      </c>
      <c r="N8" s="21"/>
      <c r="O8" s="21" t="s">
        <v>23</v>
      </c>
      <c r="P8" s="21" t="s">
        <v>24</v>
      </c>
      <c r="Q8" s="21" t="s">
        <v>25</v>
      </c>
      <c r="R8" s="21" t="s">
        <v>820</v>
      </c>
    </row>
    <row r="9" spans="1:19" s="26" customFormat="1" ht="13.8">
      <c r="A9" s="21" t="s">
        <v>168</v>
      </c>
      <c r="B9" s="21" t="s">
        <v>169</v>
      </c>
      <c r="C9" s="21" t="s">
        <v>170</v>
      </c>
      <c r="D9" s="23">
        <v>41640</v>
      </c>
      <c r="E9" s="21">
        <v>1</v>
      </c>
      <c r="F9" s="21">
        <v>1</v>
      </c>
      <c r="G9" s="24">
        <v>44896</v>
      </c>
      <c r="H9" s="21">
        <v>9</v>
      </c>
      <c r="I9" s="21">
        <v>1</v>
      </c>
      <c r="J9" s="21" t="s">
        <v>171</v>
      </c>
      <c r="K9" s="21"/>
      <c r="L9" s="21"/>
      <c r="M9" s="21" t="s">
        <v>22</v>
      </c>
      <c r="N9" s="21"/>
      <c r="O9" s="21" t="s">
        <v>23</v>
      </c>
      <c r="P9" s="21" t="s">
        <v>24</v>
      </c>
      <c r="Q9" s="21" t="s">
        <v>25</v>
      </c>
      <c r="R9" s="21" t="s">
        <v>820</v>
      </c>
    </row>
    <row r="10" spans="1:19" s="26" customFormat="1" ht="13.8">
      <c r="A10" s="21" t="s">
        <v>425</v>
      </c>
      <c r="B10" s="21" t="s">
        <v>426</v>
      </c>
      <c r="C10" s="21" t="s">
        <v>427</v>
      </c>
      <c r="D10" s="23">
        <v>40909</v>
      </c>
      <c r="E10" s="21">
        <v>1</v>
      </c>
      <c r="F10" s="21">
        <v>1</v>
      </c>
      <c r="G10" s="24">
        <v>44652</v>
      </c>
      <c r="H10" s="21">
        <v>11</v>
      </c>
      <c r="I10" s="21">
        <v>1</v>
      </c>
      <c r="J10" s="21" t="s">
        <v>428</v>
      </c>
      <c r="K10" s="21"/>
      <c r="L10" s="21"/>
      <c r="M10" s="21" t="s">
        <v>22</v>
      </c>
      <c r="N10" s="21"/>
      <c r="O10" s="21" t="s">
        <v>23</v>
      </c>
      <c r="P10" s="21" t="s">
        <v>24</v>
      </c>
      <c r="Q10" s="21" t="s">
        <v>25</v>
      </c>
      <c r="R10" s="21" t="s">
        <v>820</v>
      </c>
    </row>
    <row r="11" spans="1:19" s="26" customFormat="1" ht="13.8">
      <c r="A11" s="21" t="s">
        <v>790</v>
      </c>
      <c r="B11" s="21" t="s">
        <v>346</v>
      </c>
      <c r="C11" s="21" t="s">
        <v>347</v>
      </c>
      <c r="D11" s="23">
        <v>44197</v>
      </c>
      <c r="E11" s="21">
        <v>1</v>
      </c>
      <c r="F11" s="21">
        <v>1</v>
      </c>
      <c r="G11" s="30">
        <v>44256</v>
      </c>
      <c r="H11" s="21">
        <v>1</v>
      </c>
      <c r="I11" s="21">
        <v>1</v>
      </c>
      <c r="J11" s="21" t="s">
        <v>348</v>
      </c>
      <c r="K11" s="21"/>
      <c r="L11" s="21"/>
      <c r="M11" s="21" t="s">
        <v>22</v>
      </c>
      <c r="N11" s="21"/>
      <c r="O11" s="21" t="s">
        <v>23</v>
      </c>
      <c r="P11" s="21" t="s">
        <v>24</v>
      </c>
      <c r="Q11" s="21" t="s">
        <v>25</v>
      </c>
      <c r="R11" s="21" t="s">
        <v>318</v>
      </c>
    </row>
    <row r="12" spans="1:19" s="26" customFormat="1" ht="13.8">
      <c r="A12" s="21" t="s">
        <v>759</v>
      </c>
      <c r="B12" s="21" t="s">
        <v>315</v>
      </c>
      <c r="C12" s="21" t="s">
        <v>316</v>
      </c>
      <c r="D12" s="23">
        <v>43831</v>
      </c>
      <c r="E12" s="21">
        <v>7</v>
      </c>
      <c r="F12" s="21">
        <v>1</v>
      </c>
      <c r="G12" s="30">
        <v>44256</v>
      </c>
      <c r="H12" s="21">
        <v>8</v>
      </c>
      <c r="I12" s="21">
        <v>1</v>
      </c>
      <c r="J12" s="21" t="s">
        <v>317</v>
      </c>
      <c r="K12" s="21"/>
      <c r="L12" s="21"/>
      <c r="M12" s="21" t="s">
        <v>22</v>
      </c>
      <c r="N12" s="21"/>
      <c r="O12" s="21" t="s">
        <v>23</v>
      </c>
      <c r="P12" s="21" t="s">
        <v>24</v>
      </c>
      <c r="Q12" s="21" t="s">
        <v>25</v>
      </c>
      <c r="R12" s="21" t="s">
        <v>318</v>
      </c>
      <c r="S12" s="26" t="s">
        <v>829</v>
      </c>
    </row>
    <row r="13" spans="1:19" s="26" customFormat="1" ht="12.6" customHeight="1">
      <c r="A13" s="21" t="s">
        <v>756</v>
      </c>
      <c r="B13" s="21" t="s">
        <v>256</v>
      </c>
      <c r="C13" s="21" t="s">
        <v>257</v>
      </c>
      <c r="D13" s="23">
        <v>42736</v>
      </c>
      <c r="E13" s="21">
        <v>1</v>
      </c>
      <c r="F13" s="21">
        <v>1</v>
      </c>
      <c r="G13" s="24">
        <v>44166</v>
      </c>
      <c r="H13" s="21">
        <v>3</v>
      </c>
      <c r="I13" s="21">
        <v>1</v>
      </c>
      <c r="J13" s="21" t="s">
        <v>258</v>
      </c>
      <c r="K13" s="21"/>
      <c r="L13" s="21"/>
      <c r="M13" s="21" t="s">
        <v>22</v>
      </c>
      <c r="N13" s="21"/>
      <c r="O13" s="21" t="s">
        <v>23</v>
      </c>
      <c r="P13" s="21" t="s">
        <v>24</v>
      </c>
      <c r="Q13" s="21" t="s">
        <v>25</v>
      </c>
      <c r="R13" s="21" t="s">
        <v>243</v>
      </c>
    </row>
    <row r="14" spans="1:19" s="26" customFormat="1" ht="13.8">
      <c r="A14" s="21" t="s">
        <v>751</v>
      </c>
      <c r="B14" s="21" t="s">
        <v>181</v>
      </c>
      <c r="C14" s="21" t="s">
        <v>182</v>
      </c>
      <c r="D14" s="23">
        <v>43466</v>
      </c>
      <c r="E14" s="21">
        <v>1</v>
      </c>
      <c r="F14" s="21">
        <v>1</v>
      </c>
      <c r="G14" s="24">
        <v>44256</v>
      </c>
      <c r="H14" s="21">
        <v>3</v>
      </c>
      <c r="I14" s="21">
        <v>1</v>
      </c>
      <c r="J14" s="21" t="s">
        <v>183</v>
      </c>
      <c r="K14" s="21"/>
      <c r="L14" s="21"/>
      <c r="M14" s="21" t="s">
        <v>22</v>
      </c>
      <c r="N14" s="21"/>
      <c r="O14" s="21" t="s">
        <v>23</v>
      </c>
      <c r="P14" s="21" t="s">
        <v>24</v>
      </c>
      <c r="Q14" s="21" t="s">
        <v>25</v>
      </c>
      <c r="R14" s="21" t="s">
        <v>752</v>
      </c>
    </row>
    <row r="15" spans="1:19" s="26" customFormat="1" ht="13.8">
      <c r="A15" s="21" t="s">
        <v>753</v>
      </c>
      <c r="B15" s="21" t="s">
        <v>240</v>
      </c>
      <c r="C15" s="21" t="s">
        <v>241</v>
      </c>
      <c r="D15" s="23">
        <v>43466</v>
      </c>
      <c r="E15" s="21">
        <v>6</v>
      </c>
      <c r="F15" s="21">
        <v>3</v>
      </c>
      <c r="G15" s="30">
        <v>43922</v>
      </c>
      <c r="H15" s="21">
        <v>7</v>
      </c>
      <c r="I15" s="21">
        <v>1</v>
      </c>
      <c r="J15" s="21" t="s">
        <v>242</v>
      </c>
      <c r="K15" s="21"/>
      <c r="L15" s="21"/>
      <c r="M15" s="21" t="s">
        <v>22</v>
      </c>
      <c r="N15" s="21"/>
      <c r="O15" s="21" t="s">
        <v>23</v>
      </c>
      <c r="P15" s="21" t="s">
        <v>24</v>
      </c>
      <c r="Q15" s="21" t="s">
        <v>25</v>
      </c>
      <c r="R15" s="21" t="s">
        <v>243</v>
      </c>
      <c r="S15" s="26" t="s">
        <v>828</v>
      </c>
    </row>
    <row r="16" spans="1:19" s="26" customFormat="1" ht="13.8">
      <c r="A16" s="21" t="s">
        <v>761</v>
      </c>
      <c r="B16" s="21" t="s">
        <v>433</v>
      </c>
      <c r="C16" s="21" t="s">
        <v>434</v>
      </c>
      <c r="D16" s="23">
        <v>42370</v>
      </c>
      <c r="E16" s="21">
        <v>6</v>
      </c>
      <c r="F16" s="21">
        <v>1</v>
      </c>
      <c r="G16" s="30">
        <v>42887</v>
      </c>
      <c r="H16" s="21">
        <v>7</v>
      </c>
      <c r="I16" s="21">
        <v>1</v>
      </c>
      <c r="J16" s="21" t="s">
        <v>435</v>
      </c>
      <c r="K16" s="21"/>
      <c r="L16" s="21"/>
      <c r="M16" s="21" t="s">
        <v>22</v>
      </c>
      <c r="N16" s="21"/>
      <c r="O16" s="21" t="s">
        <v>23</v>
      </c>
      <c r="P16" s="21" t="s">
        <v>24</v>
      </c>
      <c r="Q16" s="21" t="s">
        <v>25</v>
      </c>
      <c r="R16" s="21" t="s">
        <v>72</v>
      </c>
      <c r="S16" s="26" t="s">
        <v>827</v>
      </c>
    </row>
    <row r="17" spans="1:19" s="26" customFormat="1" ht="13.8">
      <c r="A17" s="21" t="s">
        <v>789</v>
      </c>
      <c r="B17" s="21" t="s">
        <v>448</v>
      </c>
      <c r="C17" s="21" t="s">
        <v>449</v>
      </c>
      <c r="D17" s="23">
        <v>42370</v>
      </c>
      <c r="E17" s="21">
        <v>1</v>
      </c>
      <c r="F17" s="21">
        <v>1</v>
      </c>
      <c r="G17" s="24">
        <v>44440</v>
      </c>
      <c r="H17" s="21">
        <v>5</v>
      </c>
      <c r="I17" s="21">
        <v>2</v>
      </c>
      <c r="J17" s="21" t="s">
        <v>450</v>
      </c>
      <c r="K17" s="21"/>
      <c r="L17" s="21"/>
      <c r="M17" s="21" t="s">
        <v>22</v>
      </c>
      <c r="N17" s="21"/>
      <c r="O17" s="21" t="s">
        <v>23</v>
      </c>
      <c r="P17" s="21" t="s">
        <v>24</v>
      </c>
      <c r="Q17" s="21" t="s">
        <v>25</v>
      </c>
      <c r="R17" s="21" t="s">
        <v>752</v>
      </c>
    </row>
    <row r="18" spans="1:19" s="26" customFormat="1" ht="13.8">
      <c r="A18" s="21" t="s">
        <v>765</v>
      </c>
      <c r="B18" s="21" t="s">
        <v>487</v>
      </c>
      <c r="C18" s="21" t="s">
        <v>488</v>
      </c>
      <c r="D18" s="23">
        <v>42005</v>
      </c>
      <c r="E18" s="21">
        <v>1</v>
      </c>
      <c r="F18" s="21">
        <v>1</v>
      </c>
      <c r="G18" s="30">
        <v>42217</v>
      </c>
      <c r="H18" s="21">
        <v>1</v>
      </c>
      <c r="I18" s="21">
        <v>2</v>
      </c>
      <c r="J18" s="21" t="s">
        <v>489</v>
      </c>
      <c r="K18" s="21"/>
      <c r="L18" s="21"/>
      <c r="M18" s="21" t="s">
        <v>22</v>
      </c>
      <c r="N18" s="21"/>
      <c r="O18" s="21" t="s">
        <v>23</v>
      </c>
      <c r="P18" s="21" t="s">
        <v>24</v>
      </c>
      <c r="Q18" s="21" t="s">
        <v>25</v>
      </c>
      <c r="R18" s="21" t="s">
        <v>64</v>
      </c>
    </row>
    <row r="19" spans="1:19" s="26" customFormat="1" ht="13.8">
      <c r="A19" s="21" t="s">
        <v>772</v>
      </c>
      <c r="B19" s="21" t="s">
        <v>579</v>
      </c>
      <c r="C19" s="21" t="s">
        <v>580</v>
      </c>
      <c r="D19" s="23">
        <v>42005</v>
      </c>
      <c r="E19" s="21">
        <v>5</v>
      </c>
      <c r="F19" s="21">
        <v>1</v>
      </c>
      <c r="G19" s="30">
        <v>42217</v>
      </c>
      <c r="H19" s="21">
        <v>5</v>
      </c>
      <c r="I19" s="21">
        <v>2</v>
      </c>
      <c r="J19" s="21" t="s">
        <v>581</v>
      </c>
      <c r="K19" s="21"/>
      <c r="L19" s="21"/>
      <c r="M19" s="21" t="s">
        <v>22</v>
      </c>
      <c r="N19" s="21"/>
      <c r="O19" s="21" t="s">
        <v>23</v>
      </c>
      <c r="P19" s="21" t="s">
        <v>24</v>
      </c>
      <c r="Q19" s="21" t="s">
        <v>25</v>
      </c>
      <c r="R19" s="21" t="s">
        <v>64</v>
      </c>
    </row>
    <row r="20" spans="1:19" s="26" customFormat="1" ht="13.8">
      <c r="A20" s="21" t="s">
        <v>749</v>
      </c>
      <c r="B20" s="21" t="s">
        <v>121</v>
      </c>
      <c r="C20" s="21" t="s">
        <v>122</v>
      </c>
      <c r="D20" s="23">
        <v>42370</v>
      </c>
      <c r="E20" s="21">
        <v>6</v>
      </c>
      <c r="F20" s="21">
        <v>1</v>
      </c>
      <c r="G20" s="30">
        <v>42887</v>
      </c>
      <c r="H20" s="21">
        <v>7</v>
      </c>
      <c r="I20" s="21">
        <v>1</v>
      </c>
      <c r="J20" s="31" t="s">
        <v>123</v>
      </c>
      <c r="K20" s="21"/>
      <c r="L20" s="21"/>
      <c r="M20" s="21" t="s">
        <v>22</v>
      </c>
      <c r="N20" s="21"/>
      <c r="O20" s="21" t="s">
        <v>23</v>
      </c>
      <c r="P20" s="21" t="s">
        <v>24</v>
      </c>
      <c r="Q20" s="21" t="s">
        <v>25</v>
      </c>
      <c r="R20" s="21" t="s">
        <v>72</v>
      </c>
      <c r="S20" s="26" t="s">
        <v>826</v>
      </c>
    </row>
    <row r="21" spans="1:19" s="26" customFormat="1" ht="13.8">
      <c r="A21" s="21" t="s">
        <v>792</v>
      </c>
      <c r="B21" s="21" t="s">
        <v>675</v>
      </c>
      <c r="C21" s="21" t="s">
        <v>676</v>
      </c>
      <c r="D21" s="23">
        <v>41640</v>
      </c>
      <c r="E21" s="21">
        <v>1</v>
      </c>
      <c r="F21" s="21">
        <v>1</v>
      </c>
      <c r="G21" s="30">
        <v>43922</v>
      </c>
      <c r="H21" s="21">
        <v>7</v>
      </c>
      <c r="I21" s="21">
        <v>1</v>
      </c>
      <c r="J21" s="21" t="s">
        <v>677</v>
      </c>
      <c r="K21" s="21"/>
      <c r="L21" s="21"/>
      <c r="M21" s="21" t="s">
        <v>22</v>
      </c>
      <c r="N21" s="21"/>
      <c r="O21" s="21" t="s">
        <v>23</v>
      </c>
      <c r="P21" s="21" t="s">
        <v>24</v>
      </c>
      <c r="Q21" s="21" t="s">
        <v>25</v>
      </c>
      <c r="R21" s="21" t="s">
        <v>243</v>
      </c>
    </row>
    <row r="22" spans="1:19" s="26" customFormat="1" ht="13.8">
      <c r="A22" s="21" t="s">
        <v>750</v>
      </c>
      <c r="B22" s="21" t="s">
        <v>124</v>
      </c>
      <c r="C22" s="21" t="s">
        <v>125</v>
      </c>
      <c r="D22" s="23">
        <v>42005</v>
      </c>
      <c r="E22" s="21">
        <v>1</v>
      </c>
      <c r="F22" s="21">
        <v>1</v>
      </c>
      <c r="G22" s="30">
        <v>42644</v>
      </c>
      <c r="H22" s="21">
        <v>2</v>
      </c>
      <c r="I22" s="21">
        <v>1</v>
      </c>
      <c r="J22" s="21" t="s">
        <v>126</v>
      </c>
      <c r="K22" s="21"/>
      <c r="L22" s="21"/>
      <c r="M22" s="21" t="s">
        <v>22</v>
      </c>
      <c r="N22" s="21"/>
      <c r="O22" s="21" t="s">
        <v>23</v>
      </c>
      <c r="P22" s="21" t="s">
        <v>24</v>
      </c>
      <c r="Q22" s="21" t="s">
        <v>25</v>
      </c>
      <c r="R22" s="21" t="s">
        <v>127</v>
      </c>
    </row>
    <row r="23" spans="1:19" s="26" customFormat="1" ht="13.8">
      <c r="A23" s="21" t="s">
        <v>768</v>
      </c>
      <c r="B23" s="21" t="s">
        <v>500</v>
      </c>
      <c r="C23" s="21" t="s">
        <v>501</v>
      </c>
      <c r="D23" s="23">
        <v>41640</v>
      </c>
      <c r="E23" s="21">
        <v>4</v>
      </c>
      <c r="F23" s="21">
        <v>1</v>
      </c>
      <c r="G23" s="30">
        <v>43922</v>
      </c>
      <c r="H23" s="21">
        <v>10</v>
      </c>
      <c r="I23" s="21">
        <v>1</v>
      </c>
      <c r="J23" s="21" t="s">
        <v>502</v>
      </c>
      <c r="K23" s="21"/>
      <c r="L23" s="21"/>
      <c r="M23" s="21" t="s">
        <v>22</v>
      </c>
      <c r="N23" s="21"/>
      <c r="O23" s="21" t="s">
        <v>23</v>
      </c>
      <c r="P23" s="21" t="s">
        <v>24</v>
      </c>
      <c r="Q23" s="21" t="s">
        <v>25</v>
      </c>
      <c r="R23" s="21" t="s">
        <v>243</v>
      </c>
    </row>
    <row r="24" spans="1:19" s="26" customFormat="1" ht="13.8">
      <c r="A24" s="21" t="s">
        <v>771</v>
      </c>
      <c r="B24" s="21" t="s">
        <v>567</v>
      </c>
      <c r="C24" s="21" t="s">
        <v>568</v>
      </c>
      <c r="D24" s="23">
        <v>41640</v>
      </c>
      <c r="E24" s="21">
        <v>8</v>
      </c>
      <c r="F24" s="21">
        <v>1</v>
      </c>
      <c r="G24" s="30">
        <v>42095</v>
      </c>
      <c r="H24" s="21">
        <v>9</v>
      </c>
      <c r="I24" s="21">
        <v>1</v>
      </c>
      <c r="J24" s="21" t="s">
        <v>569</v>
      </c>
      <c r="K24" s="21"/>
      <c r="L24" s="21"/>
      <c r="M24" s="21" t="s">
        <v>22</v>
      </c>
      <c r="N24" s="21"/>
      <c r="O24" s="21" t="s">
        <v>23</v>
      </c>
      <c r="P24" s="21" t="s">
        <v>24</v>
      </c>
      <c r="Q24" s="21" t="s">
        <v>25</v>
      </c>
      <c r="R24" s="21" t="s">
        <v>64</v>
      </c>
      <c r="S24" s="26" t="s">
        <v>825</v>
      </c>
    </row>
    <row r="25" spans="1:19" s="26" customFormat="1" ht="13.8">
      <c r="A25" s="21" t="s">
        <v>747</v>
      </c>
      <c r="B25" s="21" t="s">
        <v>61</v>
      </c>
      <c r="C25" s="21" t="s">
        <v>62</v>
      </c>
      <c r="D25" s="23">
        <v>41640</v>
      </c>
      <c r="E25" s="21">
        <v>1</v>
      </c>
      <c r="F25" s="21">
        <v>1</v>
      </c>
      <c r="G25" s="24">
        <v>42095</v>
      </c>
      <c r="H25" s="21">
        <v>2</v>
      </c>
      <c r="I25" s="21">
        <v>1</v>
      </c>
      <c r="J25" s="21" t="s">
        <v>63</v>
      </c>
      <c r="K25" s="21"/>
      <c r="L25" s="21"/>
      <c r="M25" s="21" t="s">
        <v>22</v>
      </c>
      <c r="N25" s="21"/>
      <c r="O25" s="21" t="s">
        <v>23</v>
      </c>
      <c r="P25" s="21" t="s">
        <v>24</v>
      </c>
      <c r="Q25" s="21" t="s">
        <v>25</v>
      </c>
      <c r="R25" s="21" t="s">
        <v>64</v>
      </c>
    </row>
    <row r="26" spans="1:19" s="26" customFormat="1" ht="13.8">
      <c r="A26" s="21" t="s">
        <v>748</v>
      </c>
      <c r="B26" s="21" t="s">
        <v>69</v>
      </c>
      <c r="C26" s="21" t="s">
        <v>70</v>
      </c>
      <c r="D26" s="23">
        <v>41640</v>
      </c>
      <c r="E26" s="21">
        <v>1</v>
      </c>
      <c r="F26" s="21">
        <v>1</v>
      </c>
      <c r="G26" s="24">
        <v>42887</v>
      </c>
      <c r="H26" s="21">
        <v>4</v>
      </c>
      <c r="I26" s="21">
        <v>1</v>
      </c>
      <c r="J26" s="21" t="s">
        <v>71</v>
      </c>
      <c r="K26" s="21"/>
      <c r="L26" s="21"/>
      <c r="M26" s="21" t="s">
        <v>22</v>
      </c>
      <c r="N26" s="21"/>
      <c r="O26" s="21" t="s">
        <v>23</v>
      </c>
      <c r="P26" s="21" t="s">
        <v>24</v>
      </c>
      <c r="Q26" s="21" t="s">
        <v>25</v>
      </c>
      <c r="R26" s="21" t="s">
        <v>72</v>
      </c>
    </row>
    <row r="27" spans="1:19" s="26" customFormat="1" ht="13.8">
      <c r="A27" s="21" t="s">
        <v>809</v>
      </c>
      <c r="B27" s="21" t="s">
        <v>114</v>
      </c>
      <c r="C27" s="21" t="s">
        <v>115</v>
      </c>
      <c r="D27" s="23">
        <v>41640</v>
      </c>
      <c r="E27" s="21">
        <v>1</v>
      </c>
      <c r="F27" s="21">
        <v>1</v>
      </c>
      <c r="G27" s="24">
        <v>44348</v>
      </c>
      <c r="H27" s="21">
        <v>7</v>
      </c>
      <c r="I27" s="21">
        <v>1</v>
      </c>
      <c r="J27" s="21" t="s">
        <v>116</v>
      </c>
      <c r="K27" s="21"/>
      <c r="L27" s="21"/>
      <c r="M27" s="21" t="s">
        <v>22</v>
      </c>
      <c r="N27" s="21"/>
      <c r="O27" s="21" t="s">
        <v>23</v>
      </c>
      <c r="P27" s="21" t="s">
        <v>24</v>
      </c>
      <c r="Q27" s="21" t="s">
        <v>25</v>
      </c>
      <c r="R27" s="21" t="s">
        <v>318</v>
      </c>
    </row>
    <row r="28" spans="1:19" s="26" customFormat="1" ht="13.8">
      <c r="A28" s="21" t="s">
        <v>770</v>
      </c>
      <c r="B28" s="21" t="s">
        <v>560</v>
      </c>
      <c r="C28" s="21" t="s">
        <v>561</v>
      </c>
      <c r="D28" s="23">
        <v>41275</v>
      </c>
      <c r="E28" s="21">
        <v>2</v>
      </c>
      <c r="F28" s="21">
        <v>1</v>
      </c>
      <c r="G28" s="30">
        <v>42979</v>
      </c>
      <c r="H28" s="21">
        <v>6</v>
      </c>
      <c r="I28" s="21">
        <v>2</v>
      </c>
      <c r="J28" s="21" t="s">
        <v>562</v>
      </c>
      <c r="K28" s="21"/>
      <c r="L28" s="21"/>
      <c r="M28" s="21" t="s">
        <v>22</v>
      </c>
      <c r="N28" s="21"/>
      <c r="O28" s="21" t="s">
        <v>23</v>
      </c>
      <c r="P28" s="21" t="s">
        <v>24</v>
      </c>
      <c r="Q28" s="21" t="s">
        <v>25</v>
      </c>
      <c r="R28" s="21" t="s">
        <v>72</v>
      </c>
    </row>
    <row r="29" spans="1:19" s="26" customFormat="1" ht="13.8">
      <c r="A29" s="21" t="s">
        <v>791</v>
      </c>
      <c r="B29" s="21" t="s">
        <v>668</v>
      </c>
      <c r="C29" s="21" t="s">
        <v>669</v>
      </c>
      <c r="D29" s="23">
        <v>41275</v>
      </c>
      <c r="E29" s="21">
        <v>3</v>
      </c>
      <c r="F29" s="21">
        <v>2</v>
      </c>
      <c r="G29" s="30">
        <v>41974</v>
      </c>
      <c r="H29" s="21">
        <v>4</v>
      </c>
      <c r="I29" s="21">
        <v>2</v>
      </c>
      <c r="J29" s="21" t="s">
        <v>670</v>
      </c>
      <c r="K29" s="21"/>
      <c r="L29" s="21"/>
      <c r="M29" s="21" t="s">
        <v>22</v>
      </c>
      <c r="N29" s="21"/>
      <c r="O29" s="21" t="s">
        <v>23</v>
      </c>
      <c r="P29" s="21" t="s">
        <v>24</v>
      </c>
      <c r="Q29" s="21" t="s">
        <v>25</v>
      </c>
      <c r="R29" s="21" t="s">
        <v>655</v>
      </c>
    </row>
    <row r="30" spans="1:19" s="26" customFormat="1" ht="13.8">
      <c r="A30" s="21" t="s">
        <v>769</v>
      </c>
      <c r="B30" s="21" t="s">
        <v>547</v>
      </c>
      <c r="C30" s="21" t="s">
        <v>548</v>
      </c>
      <c r="D30" s="23">
        <v>41275</v>
      </c>
      <c r="E30" s="21">
        <v>1</v>
      </c>
      <c r="F30" s="21">
        <v>1</v>
      </c>
      <c r="G30" s="30">
        <v>42887</v>
      </c>
      <c r="H30" s="21">
        <v>5</v>
      </c>
      <c r="I30" s="21">
        <v>2</v>
      </c>
      <c r="J30" s="21" t="s">
        <v>549</v>
      </c>
      <c r="K30" s="21"/>
      <c r="L30" s="21"/>
      <c r="M30" s="21" t="s">
        <v>22</v>
      </c>
      <c r="N30" s="21"/>
      <c r="O30" s="21" t="s">
        <v>23</v>
      </c>
      <c r="P30" s="21" t="s">
        <v>24</v>
      </c>
      <c r="Q30" s="21" t="s">
        <v>25</v>
      </c>
      <c r="R30" s="21" t="s">
        <v>72</v>
      </c>
    </row>
    <row r="31" spans="1:19" s="26" customFormat="1" ht="13.8">
      <c r="A31" s="21" t="s">
        <v>774</v>
      </c>
      <c r="B31" s="21" t="s">
        <v>599</v>
      </c>
      <c r="C31" s="21" t="s">
        <v>600</v>
      </c>
      <c r="D31" s="23">
        <v>40909</v>
      </c>
      <c r="E31" s="21">
        <v>1</v>
      </c>
      <c r="F31" s="21">
        <v>1</v>
      </c>
      <c r="G31" s="30">
        <v>41609</v>
      </c>
      <c r="H31" s="21">
        <v>2</v>
      </c>
      <c r="I31" s="21">
        <v>1</v>
      </c>
      <c r="J31" s="21" t="s">
        <v>601</v>
      </c>
      <c r="K31" s="21"/>
      <c r="L31" s="21"/>
      <c r="M31" s="21" t="s">
        <v>22</v>
      </c>
      <c r="N31" s="21"/>
      <c r="O31" s="21" t="s">
        <v>23</v>
      </c>
      <c r="P31" s="21" t="s">
        <v>24</v>
      </c>
      <c r="Q31" s="21" t="s">
        <v>25</v>
      </c>
      <c r="R31" s="21" t="s">
        <v>594</v>
      </c>
    </row>
    <row r="32" spans="1:19" s="26" customFormat="1" ht="13.8">
      <c r="A32" s="21" t="s">
        <v>762</v>
      </c>
      <c r="B32" s="21" t="s">
        <v>455</v>
      </c>
      <c r="C32" s="21" t="s">
        <v>456</v>
      </c>
      <c r="D32" s="23">
        <v>40909</v>
      </c>
      <c r="E32" s="21">
        <v>1</v>
      </c>
      <c r="F32" s="21">
        <v>1</v>
      </c>
      <c r="G32" s="30">
        <v>42583</v>
      </c>
      <c r="H32" s="21">
        <v>5</v>
      </c>
      <c r="I32" s="21">
        <v>2</v>
      </c>
      <c r="J32" s="21" t="s">
        <v>457</v>
      </c>
      <c r="K32" s="21"/>
      <c r="L32" s="21"/>
      <c r="M32" s="21" t="s">
        <v>22</v>
      </c>
      <c r="N32" s="21"/>
      <c r="O32" s="21" t="s">
        <v>23</v>
      </c>
      <c r="P32" s="21" t="s">
        <v>24</v>
      </c>
      <c r="Q32" s="21" t="s">
        <v>25</v>
      </c>
      <c r="R32" s="21" t="s">
        <v>127</v>
      </c>
    </row>
    <row r="33" spans="1:19" s="26" customFormat="1" ht="13.8">
      <c r="A33" s="21" t="s">
        <v>760</v>
      </c>
      <c r="B33" s="21" t="s">
        <v>323</v>
      </c>
      <c r="C33" s="21" t="s">
        <v>324</v>
      </c>
      <c r="D33" s="23">
        <v>40909</v>
      </c>
      <c r="E33" s="21">
        <v>1</v>
      </c>
      <c r="F33" s="21">
        <v>1</v>
      </c>
      <c r="G33" s="30">
        <v>42217</v>
      </c>
      <c r="H33" s="21">
        <v>4</v>
      </c>
      <c r="I33" s="21">
        <v>2</v>
      </c>
      <c r="J33" s="21" t="s">
        <v>325</v>
      </c>
      <c r="K33" s="21"/>
      <c r="L33" s="21"/>
      <c r="M33" s="21" t="s">
        <v>22</v>
      </c>
      <c r="N33" s="21"/>
      <c r="O33" s="21" t="s">
        <v>23</v>
      </c>
      <c r="P33" s="21" t="s">
        <v>24</v>
      </c>
      <c r="Q33" s="21" t="s">
        <v>25</v>
      </c>
      <c r="R33" s="21" t="s">
        <v>64</v>
      </c>
    </row>
    <row r="34" spans="1:19" s="26" customFormat="1" ht="13.8">
      <c r="A34" s="21" t="s">
        <v>102</v>
      </c>
      <c r="B34" s="21" t="s">
        <v>103</v>
      </c>
      <c r="C34" s="21" t="s">
        <v>104</v>
      </c>
      <c r="D34" s="23">
        <v>40909</v>
      </c>
      <c r="E34" s="21">
        <v>1</v>
      </c>
      <c r="F34" s="21">
        <v>1</v>
      </c>
      <c r="G34" s="30">
        <v>42095</v>
      </c>
      <c r="H34" s="21">
        <v>4</v>
      </c>
      <c r="I34" s="21">
        <v>1</v>
      </c>
      <c r="J34" s="21" t="s">
        <v>105</v>
      </c>
      <c r="K34" s="21"/>
      <c r="L34" s="21"/>
      <c r="M34" s="21" t="s">
        <v>22</v>
      </c>
      <c r="N34" s="21"/>
      <c r="O34" s="21" t="s">
        <v>23</v>
      </c>
      <c r="P34" s="21" t="s">
        <v>24</v>
      </c>
      <c r="Q34" s="21" t="s">
        <v>25</v>
      </c>
      <c r="R34" s="21" t="s">
        <v>64</v>
      </c>
    </row>
    <row r="35" spans="1:19" s="26" customFormat="1" ht="13.8">
      <c r="A35" s="21" t="s">
        <v>824</v>
      </c>
      <c r="B35" s="21" t="s">
        <v>665</v>
      </c>
      <c r="C35" s="21" t="s">
        <v>666</v>
      </c>
      <c r="D35" s="23">
        <v>40544</v>
      </c>
      <c r="E35" s="21">
        <v>1</v>
      </c>
      <c r="F35" s="21">
        <v>1</v>
      </c>
      <c r="G35" s="30">
        <v>42095</v>
      </c>
      <c r="H35" s="21">
        <v>5</v>
      </c>
      <c r="I35" s="21">
        <v>1</v>
      </c>
      <c r="J35" s="21" t="s">
        <v>667</v>
      </c>
      <c r="K35" s="21"/>
      <c r="L35" s="21"/>
      <c r="M35" s="21" t="s">
        <v>22</v>
      </c>
      <c r="N35" s="21"/>
      <c r="O35" s="21" t="s">
        <v>23</v>
      </c>
      <c r="P35" s="21" t="s">
        <v>24</v>
      </c>
      <c r="Q35" s="21" t="s">
        <v>25</v>
      </c>
      <c r="R35" s="21" t="s">
        <v>64</v>
      </c>
    </row>
    <row r="36" spans="1:19" s="26" customFormat="1" ht="13.8">
      <c r="A36" s="21" t="s">
        <v>776</v>
      </c>
      <c r="B36" s="21" t="s">
        <v>615</v>
      </c>
      <c r="C36" s="21" t="s">
        <v>616</v>
      </c>
      <c r="D36" s="23">
        <v>40544</v>
      </c>
      <c r="E36" s="21">
        <v>1</v>
      </c>
      <c r="F36" s="21">
        <v>1</v>
      </c>
      <c r="G36" s="30">
        <v>41548</v>
      </c>
      <c r="H36" s="21">
        <v>3</v>
      </c>
      <c r="I36" s="21">
        <v>2</v>
      </c>
      <c r="J36" s="21" t="s">
        <v>617</v>
      </c>
      <c r="K36" s="21"/>
      <c r="L36" s="21"/>
      <c r="M36" s="21" t="s">
        <v>22</v>
      </c>
      <c r="N36" s="21"/>
      <c r="O36" s="21" t="s">
        <v>23</v>
      </c>
      <c r="P36" s="21" t="s">
        <v>24</v>
      </c>
      <c r="Q36" s="21" t="s">
        <v>25</v>
      </c>
      <c r="R36" s="21" t="s">
        <v>594</v>
      </c>
    </row>
    <row r="37" spans="1:19" s="26" customFormat="1" ht="13.8">
      <c r="A37" s="21" t="s">
        <v>777</v>
      </c>
      <c r="B37" s="21" t="s">
        <v>652</v>
      </c>
      <c r="C37" s="21" t="s">
        <v>653</v>
      </c>
      <c r="D37" s="23">
        <v>40544</v>
      </c>
      <c r="E37" s="21">
        <v>1</v>
      </c>
      <c r="F37" s="21">
        <v>1</v>
      </c>
      <c r="G37" s="30">
        <v>41974</v>
      </c>
      <c r="H37" s="21">
        <v>4</v>
      </c>
      <c r="I37" s="21">
        <v>2</v>
      </c>
      <c r="J37" s="21" t="s">
        <v>654</v>
      </c>
      <c r="K37" s="21"/>
      <c r="L37" s="21"/>
      <c r="M37" s="21" t="s">
        <v>22</v>
      </c>
      <c r="N37" s="21"/>
      <c r="O37" s="21" t="s">
        <v>23</v>
      </c>
      <c r="P37" s="21" t="s">
        <v>24</v>
      </c>
      <c r="Q37" s="21" t="s">
        <v>25</v>
      </c>
      <c r="R37" s="21" t="s">
        <v>655</v>
      </c>
    </row>
    <row r="38" spans="1:19" s="26" customFormat="1" ht="13.8">
      <c r="A38" s="21" t="s">
        <v>758</v>
      </c>
      <c r="B38" s="21" t="s">
        <v>274</v>
      </c>
      <c r="C38" s="21" t="s">
        <v>275</v>
      </c>
      <c r="D38" s="23">
        <v>40544</v>
      </c>
      <c r="E38" s="21">
        <v>1</v>
      </c>
      <c r="F38" s="21">
        <v>1</v>
      </c>
      <c r="G38" s="30">
        <v>43009</v>
      </c>
      <c r="H38" s="21">
        <v>7</v>
      </c>
      <c r="I38" s="21">
        <v>2</v>
      </c>
      <c r="J38" s="21" t="s">
        <v>276</v>
      </c>
      <c r="K38" s="21"/>
      <c r="L38" s="21"/>
      <c r="M38" s="21" t="s">
        <v>22</v>
      </c>
      <c r="N38" s="21"/>
      <c r="O38" s="21" t="s">
        <v>23</v>
      </c>
      <c r="P38" s="21" t="s">
        <v>24</v>
      </c>
      <c r="Q38" s="21" t="s">
        <v>25</v>
      </c>
      <c r="R38" s="21" t="s">
        <v>72</v>
      </c>
    </row>
    <row r="39" spans="1:19" s="26" customFormat="1" ht="13.8">
      <c r="A39" s="21" t="s">
        <v>773</v>
      </c>
      <c r="B39" s="21" t="s">
        <v>591</v>
      </c>
      <c r="C39" s="21" t="s">
        <v>592</v>
      </c>
      <c r="D39" s="23">
        <v>39448</v>
      </c>
      <c r="E39" s="21">
        <v>1</v>
      </c>
      <c r="F39" s="21">
        <v>1</v>
      </c>
      <c r="G39" s="30">
        <v>41609</v>
      </c>
      <c r="H39" s="21">
        <v>6</v>
      </c>
      <c r="I39" s="21">
        <v>3</v>
      </c>
      <c r="J39" s="21" t="s">
        <v>593</v>
      </c>
      <c r="K39" s="21"/>
      <c r="L39" s="21"/>
      <c r="M39" s="21" t="s">
        <v>22</v>
      </c>
      <c r="N39" s="21"/>
      <c r="O39" s="21" t="s">
        <v>23</v>
      </c>
      <c r="P39" s="21" t="s">
        <v>24</v>
      </c>
      <c r="Q39" s="21" t="s">
        <v>25</v>
      </c>
      <c r="R39" s="21" t="s">
        <v>594</v>
      </c>
    </row>
    <row r="40" spans="1:19" s="26" customFormat="1" ht="13.8">
      <c r="A40" s="21" t="s">
        <v>775</v>
      </c>
      <c r="B40" s="21" t="s">
        <v>607</v>
      </c>
      <c r="C40" s="21" t="s">
        <v>608</v>
      </c>
      <c r="D40" s="23">
        <v>38718</v>
      </c>
      <c r="E40" s="21">
        <v>1</v>
      </c>
      <c r="F40" s="21">
        <v>1</v>
      </c>
      <c r="G40" s="30">
        <v>42217</v>
      </c>
      <c r="H40" s="21">
        <v>10</v>
      </c>
      <c r="I40" s="21">
        <v>2</v>
      </c>
      <c r="J40" s="21" t="s">
        <v>609</v>
      </c>
      <c r="K40" s="21"/>
      <c r="L40" s="21"/>
      <c r="M40" s="21" t="s">
        <v>22</v>
      </c>
      <c r="N40" s="21"/>
      <c r="O40" s="21" t="s">
        <v>23</v>
      </c>
      <c r="P40" s="21" t="s">
        <v>24</v>
      </c>
      <c r="Q40" s="21" t="s">
        <v>25</v>
      </c>
      <c r="R40" s="21" t="s">
        <v>64</v>
      </c>
    </row>
    <row r="41" spans="1:19" s="26" customFormat="1" ht="13.8">
      <c r="A41" s="21" t="s">
        <v>767</v>
      </c>
      <c r="B41" s="21" t="s">
        <v>497</v>
      </c>
      <c r="C41" s="21" t="s">
        <v>498</v>
      </c>
      <c r="D41" s="23">
        <v>38718</v>
      </c>
      <c r="E41" s="21">
        <v>5</v>
      </c>
      <c r="F41" s="21">
        <v>1</v>
      </c>
      <c r="G41" s="30">
        <v>42095</v>
      </c>
      <c r="H41" s="21">
        <v>14</v>
      </c>
      <c r="I41" s="21">
        <v>2</v>
      </c>
      <c r="J41" s="21" t="s">
        <v>499</v>
      </c>
      <c r="K41" s="21"/>
      <c r="L41" s="21"/>
      <c r="M41" s="21" t="s">
        <v>22</v>
      </c>
      <c r="N41" s="21"/>
      <c r="O41" s="21" t="s">
        <v>23</v>
      </c>
      <c r="P41" s="21" t="s">
        <v>24</v>
      </c>
      <c r="Q41" s="21" t="s">
        <v>25</v>
      </c>
      <c r="R41" s="21" t="s">
        <v>64</v>
      </c>
      <c r="S41" s="26" t="s">
        <v>823</v>
      </c>
    </row>
    <row r="42" spans="1:19" s="26" customFormat="1" ht="13.8">
      <c r="A42" s="21" t="s">
        <v>757</v>
      </c>
      <c r="B42" s="21" t="s">
        <v>271</v>
      </c>
      <c r="C42" s="21" t="s">
        <v>272</v>
      </c>
      <c r="D42" s="23">
        <v>38353</v>
      </c>
      <c r="E42" s="21">
        <v>1</v>
      </c>
      <c r="F42" s="21">
        <v>1</v>
      </c>
      <c r="G42" s="30">
        <v>43922</v>
      </c>
      <c r="H42" s="21">
        <v>16</v>
      </c>
      <c r="I42" s="21">
        <v>1</v>
      </c>
      <c r="J42" s="21" t="s">
        <v>273</v>
      </c>
      <c r="K42" s="21"/>
      <c r="L42" s="21"/>
      <c r="M42" s="21" t="s">
        <v>22</v>
      </c>
      <c r="N42" s="21"/>
      <c r="O42" s="21" t="s">
        <v>23</v>
      </c>
      <c r="P42" s="21" t="s">
        <v>24</v>
      </c>
      <c r="Q42" s="21" t="s">
        <v>25</v>
      </c>
      <c r="R42" s="21" t="s">
        <v>243</v>
      </c>
    </row>
    <row r="43" spans="1:19" s="26" customFormat="1" ht="13.8">
      <c r="A43" s="21" t="s">
        <v>523</v>
      </c>
      <c r="B43" s="21" t="s">
        <v>524</v>
      </c>
      <c r="C43" s="21" t="s">
        <v>806</v>
      </c>
      <c r="D43" s="23">
        <v>37987</v>
      </c>
      <c r="E43" s="21">
        <v>1</v>
      </c>
      <c r="F43" s="21">
        <v>1</v>
      </c>
      <c r="G43" s="24">
        <v>38687</v>
      </c>
      <c r="H43" s="21">
        <v>2</v>
      </c>
      <c r="I43" s="21">
        <v>6</v>
      </c>
      <c r="J43" s="21" t="s">
        <v>525</v>
      </c>
      <c r="K43" s="21"/>
      <c r="L43" s="21"/>
      <c r="M43" s="21" t="s">
        <v>22</v>
      </c>
      <c r="N43" s="21"/>
      <c r="O43" s="21" t="s">
        <v>23</v>
      </c>
      <c r="P43" s="21" t="s">
        <v>24</v>
      </c>
      <c r="Q43" s="21" t="s">
        <v>25</v>
      </c>
      <c r="R43" s="21" t="s">
        <v>526</v>
      </c>
    </row>
    <row r="44" spans="1:19" s="26" customFormat="1" ht="13.8">
      <c r="A44" s="21" t="s">
        <v>785</v>
      </c>
      <c r="B44" s="21" t="s">
        <v>786</v>
      </c>
      <c r="C44" s="21" t="s">
        <v>786</v>
      </c>
      <c r="D44" s="32">
        <v>37987</v>
      </c>
      <c r="E44" s="21">
        <v>1</v>
      </c>
      <c r="F44" s="21">
        <v>1</v>
      </c>
      <c r="G44" s="24">
        <v>38687</v>
      </c>
      <c r="H44" s="21">
        <v>2</v>
      </c>
      <c r="I44" s="21">
        <v>7</v>
      </c>
      <c r="J44" s="21" t="s">
        <v>763</v>
      </c>
      <c r="K44" s="21"/>
      <c r="L44" s="21"/>
      <c r="M44" s="21" t="s">
        <v>22</v>
      </c>
      <c r="N44" s="21"/>
      <c r="O44" s="21" t="s">
        <v>23</v>
      </c>
      <c r="P44" s="21" t="s">
        <v>24</v>
      </c>
      <c r="Q44" s="21" t="s">
        <v>25</v>
      </c>
      <c r="R44" s="21" t="s">
        <v>526</v>
      </c>
    </row>
    <row r="45" spans="1:19" s="26" customFormat="1" ht="13.8">
      <c r="A45" s="21" t="s">
        <v>766</v>
      </c>
      <c r="B45" s="21" t="s">
        <v>788</v>
      </c>
      <c r="C45" s="21" t="s">
        <v>490</v>
      </c>
      <c r="D45" s="23">
        <v>36892</v>
      </c>
      <c r="E45" s="21">
        <v>1</v>
      </c>
      <c r="F45" s="21">
        <v>1</v>
      </c>
      <c r="G45" s="30">
        <v>43221</v>
      </c>
      <c r="H45" s="21">
        <v>18</v>
      </c>
      <c r="I45" s="21">
        <v>1</v>
      </c>
      <c r="J45" s="21" t="s">
        <v>491</v>
      </c>
      <c r="K45" s="21"/>
      <c r="L45" s="21"/>
      <c r="M45" s="21" t="s">
        <v>22</v>
      </c>
      <c r="N45" s="21"/>
      <c r="O45" s="21" t="s">
        <v>23</v>
      </c>
      <c r="P45" s="21" t="s">
        <v>24</v>
      </c>
      <c r="Q45" s="21" t="s">
        <v>25</v>
      </c>
      <c r="R45" s="21" t="s">
        <v>746</v>
      </c>
      <c r="S45" s="26" t="s">
        <v>822</v>
      </c>
    </row>
    <row r="46" spans="1:19" s="34" customFormat="1" ht="13.8">
      <c r="A46" s="21" t="s">
        <v>811</v>
      </c>
      <c r="B46" s="33" t="s">
        <v>812</v>
      </c>
      <c r="C46" s="33" t="s">
        <v>813</v>
      </c>
      <c r="D46" s="23">
        <v>42196</v>
      </c>
      <c r="E46" s="21">
        <v>9</v>
      </c>
      <c r="F46" s="22">
        <v>2</v>
      </c>
      <c r="G46" s="30">
        <v>42380</v>
      </c>
      <c r="H46" s="21">
        <v>10</v>
      </c>
      <c r="I46" s="21">
        <v>1</v>
      </c>
      <c r="J46" s="21" t="s">
        <v>810</v>
      </c>
      <c r="K46" s="21"/>
      <c r="L46" s="21"/>
      <c r="M46" s="21" t="s">
        <v>22</v>
      </c>
      <c r="N46" s="21"/>
      <c r="O46" s="21" t="s">
        <v>23</v>
      </c>
      <c r="P46" s="21" t="s">
        <v>24</v>
      </c>
      <c r="Q46" s="21" t="s">
        <v>814</v>
      </c>
      <c r="R46" s="21" t="s">
        <v>127</v>
      </c>
      <c r="S46" s="26" t="s">
        <v>821</v>
      </c>
    </row>
    <row r="47" spans="1:19" s="26" customFormat="1">
      <c r="A47" s="21" t="s">
        <v>815</v>
      </c>
      <c r="B47" s="33" t="s">
        <v>816</v>
      </c>
      <c r="C47" s="21" t="s">
        <v>817</v>
      </c>
      <c r="D47" s="21"/>
      <c r="E47" s="21"/>
      <c r="F47" s="21"/>
      <c r="G47" s="22"/>
      <c r="H47" s="21"/>
      <c r="I47" s="21"/>
      <c r="J47" s="35" t="s">
        <v>818</v>
      </c>
      <c r="K47" s="21"/>
      <c r="L47" s="21"/>
      <c r="M47" s="21"/>
      <c r="N47" s="21"/>
      <c r="O47" s="21"/>
      <c r="P47" s="21"/>
      <c r="Q47" s="21"/>
      <c r="R47" s="21" t="s">
        <v>820</v>
      </c>
      <c r="S47" s="26" t="s">
        <v>819</v>
      </c>
    </row>
  </sheetData>
  <conditionalFormatting sqref="A2:A4">
    <cfRule type="duplicateValues" dxfId="21" priority="21" stopIfTrue="1"/>
  </conditionalFormatting>
  <conditionalFormatting sqref="A2:A4">
    <cfRule type="duplicateValues" dxfId="20" priority="22" stopIfTrue="1"/>
  </conditionalFormatting>
  <conditionalFormatting sqref="A5">
    <cfRule type="duplicateValues" dxfId="19" priority="19" stopIfTrue="1"/>
  </conditionalFormatting>
  <conditionalFormatting sqref="A5">
    <cfRule type="duplicateValues" dxfId="18" priority="20" stopIfTrue="1"/>
  </conditionalFormatting>
  <conditionalFormatting sqref="A6:A11">
    <cfRule type="duplicateValues" dxfId="17" priority="17" stopIfTrue="1"/>
  </conditionalFormatting>
  <conditionalFormatting sqref="A6:A11">
    <cfRule type="duplicateValues" dxfId="16" priority="18" stopIfTrue="1"/>
  </conditionalFormatting>
  <conditionalFormatting sqref="A12:A14">
    <cfRule type="duplicateValues" dxfId="15" priority="15" stopIfTrue="1"/>
  </conditionalFormatting>
  <conditionalFormatting sqref="A12:A14">
    <cfRule type="duplicateValues" dxfId="14" priority="16" stopIfTrue="1"/>
  </conditionalFormatting>
  <conditionalFormatting sqref="A15">
    <cfRule type="duplicateValues" dxfId="13" priority="13" stopIfTrue="1"/>
  </conditionalFormatting>
  <conditionalFormatting sqref="A15">
    <cfRule type="duplicateValues" dxfId="12" priority="14" stopIfTrue="1"/>
  </conditionalFormatting>
  <conditionalFormatting sqref="A16:A19">
    <cfRule type="duplicateValues" dxfId="11" priority="11" stopIfTrue="1"/>
  </conditionalFormatting>
  <conditionalFormatting sqref="A16:A19">
    <cfRule type="duplicateValues" dxfId="10" priority="12" stopIfTrue="1"/>
  </conditionalFormatting>
  <conditionalFormatting sqref="A20:A23">
    <cfRule type="duplicateValues" dxfId="9" priority="9" stopIfTrue="1"/>
  </conditionalFormatting>
  <conditionalFormatting sqref="A20:A23">
    <cfRule type="duplicateValues" dxfId="8" priority="10" stopIfTrue="1"/>
  </conditionalFormatting>
  <conditionalFormatting sqref="A24:A40">
    <cfRule type="duplicateValues" dxfId="7" priority="7" stopIfTrue="1"/>
  </conditionalFormatting>
  <conditionalFormatting sqref="A24:A40">
    <cfRule type="duplicateValues" dxfId="6" priority="8" stopIfTrue="1"/>
  </conditionalFormatting>
  <conditionalFormatting sqref="A41:A44">
    <cfRule type="duplicateValues" dxfId="5" priority="5" stopIfTrue="1"/>
  </conditionalFormatting>
  <conditionalFormatting sqref="A41:A44">
    <cfRule type="duplicateValues" dxfId="4" priority="6" stopIfTrue="1"/>
  </conditionalFormatting>
  <conditionalFormatting sqref="A45">
    <cfRule type="duplicateValues" dxfId="3" priority="3" stopIfTrue="1"/>
  </conditionalFormatting>
  <conditionalFormatting sqref="A45">
    <cfRule type="duplicateValues" dxfId="2" priority="4" stopIfTrue="1"/>
  </conditionalFormatting>
  <conditionalFormatting sqref="A1">
    <cfRule type="duplicateValues" dxfId="1" priority="1" stopIfTrue="1"/>
  </conditionalFormatting>
  <conditionalFormatting sqref="A1">
    <cfRule type="duplicateValues" dxfId="0" priority="2" stopIfTrue="1"/>
  </conditionalFormatting>
  <hyperlinks>
    <hyperlink ref="J3" r:id="rId1"/>
    <hyperlink ref="J20" r:id="rId2"/>
    <hyperlink ref="J4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BSP_Journals_KBART</vt:lpstr>
      <vt:lpstr>Subscribed Titles</vt:lpstr>
      <vt:lpstr>Renamed Journals</vt:lpstr>
      <vt:lpstr>Discontinued_Journals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Danish Ahmed</dc:creator>
  <cp:lastModifiedBy>Rozyeva Ekaterina</cp:lastModifiedBy>
  <dcterms:created xsi:type="dcterms:W3CDTF">2022-03-25T06:36:04Z</dcterms:created>
  <dcterms:modified xsi:type="dcterms:W3CDTF">2023-04-03T07:30:35Z</dcterms:modified>
</cp:coreProperties>
</file>